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hutchi\AppData\Local\Microsoft\Windows\INetCache\Content.Outlook\K9BL9EUP\"/>
    </mc:Choice>
  </mc:AlternateContent>
  <xr:revisionPtr revIDLastSave="0" documentId="13_ncr:1_{9902498F-F97C-4A02-A746-E870F70CA984}" xr6:coauthVersionLast="47" xr6:coauthVersionMax="47" xr10:uidLastSave="{00000000-0000-0000-0000-000000000000}"/>
  <bookViews>
    <workbookView xWindow="-108" yWindow="-108" windowWidth="23256" windowHeight="12456" activeTab="2" xr2:uid="{BECA64DE-0655-4CC1-A275-77148CE7B9B0}"/>
  </bookViews>
  <sheets>
    <sheet name="Deficit Charts" sheetId="1" r:id="rId1"/>
    <sheet name="30 year yields 08-25" sheetId="4" r:id="rId2"/>
    <sheet name="ASX TR Perf 30yrs 08-25" sheetId="3" r:id="rId3"/>
  </sheets>
  <calcPr calcId="191029"/>
  <oleSize ref="A1:M24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<sst xmlns="http://schemas.openxmlformats.org/spreadsheetml/2006/main" count="25" uniqueCount="22">
  <si>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Source:</t>
  </si>
  <si>
    <t xml:space="preserve">https://www.cbo.gov/publication/61570#:~:text=Summary,updated%20to%20reflect%20enacted%20legislation. </t>
  </si>
  <si>
    <t>https://www.cbo.gov/publication/61697</t>
  </si>
  <si>
    <t>One Big Beautiful Bill Act</t>
  </si>
  <si>
    <t>Tariffs (assuming effective rate of 18%)</t>
  </si>
  <si>
    <t>https://www.cbo.gov/data/budget-economic-data#3</t>
  </si>
  <si>
    <t xml:space="preserve">Specifically: </t>
  </si>
  <si>
    <t>https://www.cbo.gov/system/files/2025-01/51118-2025-01-Budget-Projections.xlsx</t>
  </si>
  <si>
    <t>Deficit before tariffs and OBBBA</t>
  </si>
  <si>
    <t>2025-2034</t>
  </si>
  <si>
    <t>Tariffs</t>
  </si>
  <si>
    <t>Source: US Congressional Budget Office forecasts; tariffs assume effective rate of 18%</t>
  </si>
  <si>
    <t xml:space="preserve"> FTSE All-Share - Total Return    </t>
  </si>
  <si>
    <t>Date</t>
  </si>
  <si>
    <t>Return</t>
  </si>
  <si>
    <t xml:space="preserve">Source: </t>
  </si>
  <si>
    <t>FactSet</t>
  </si>
  <si>
    <t>UK</t>
  </si>
  <si>
    <t>Japan</t>
  </si>
  <si>
    <t xml:space="preserve">US </t>
  </si>
  <si>
    <t xml:space="preserve">France </t>
  </si>
  <si>
    <t>Source: FactSet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</si>
</sst>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1"/>
    <xf numFmtId="164" fontId="0" fillId="0" borderId="0" xfId="0" applyNumberFormat="1"/>
    <xf numFmtId="4" fontId="0" fillId="0" borderId="0" xfId="0" applyNumberFormat="1"/>
    <xf numFmtId="14" fontId="0" fillId="0" borderId="0" xfId="0" applyNumberFormat="1"/>
    <xf numFmtId="14" fontId="0" fillId="0" borderId="0" xfId="0" applyNumberFormat="1" applyAlignment="1">
      <alignment vertical="center" wrapText="1"/>
    </xf>
    <xf numFmtId="4" fontId="0" fillId="0" borderId="0" xfId="0" applyNumberForma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41640"/>
      <color rgb="FF00BFD6"/>
      <color rgb="FFF5AC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041640"/>
                </a:solidFill>
                <a:latin typeface="Rathbones Sans" pitchFamily="2" charset="0"/>
              </a:rPr>
              <a:t>LOSS OF TARIFF REVENUE WOULD ADD TO ALREADY GAPING US</a:t>
            </a:r>
            <a:r>
              <a:rPr lang="en-GB" baseline="0">
                <a:solidFill>
                  <a:srgbClr val="041640"/>
                </a:solidFill>
                <a:latin typeface="Rathbones Sans" pitchFamily="2" charset="0"/>
              </a:rPr>
              <a:t> DEFICIT</a:t>
            </a:r>
            <a:endParaRPr lang="en-GB">
              <a:solidFill>
                <a:srgbClr val="041640"/>
              </a:solidFill>
              <a:latin typeface="Rathbones Sans" pitchFamily="2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'Deficit Charts'!$A$2</c:f>
              <c:strCache>
                <c:ptCount val="1"/>
                <c:pt idx="0">
                  <c:v>One Big Beautiful Bill Act</c:v>
                </c:pt>
              </c:strCache>
            </c:strRef>
          </c:tx>
          <c:spPr>
            <a:solidFill>
              <a:srgbClr val="F5ACB8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1111111111111112E-2"/>
                  <c:y val="-0.20179372197309417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410-4CEC-B061-1AB40F3B2D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Rathbones Sans Light" pitchFamily="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'Deficit Charts'!$B$2</c:f>
              <c:numCache>
                <c:formatCode>[$$-409]#,##0.0</c:formatCode>
                <c:ptCount val="1"/>
                <c:pt idx="0">
                  <c:v>3.4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C8-4D9A-9A39-D6D2950BFF97}"/>
            </c:ext>
          </c:extLst>
        </c:ser>
        <c:ser>
          <c:idx val="1"/>
          <c:order val="1"/>
          <c:tx>
            <c:strRef>
              <c:f>'Deficit Charts'!$A$3</c:f>
              <c:strCache>
                <c:ptCount val="1"/>
                <c:pt idx="0">
                  <c:v>Tariffs</c:v>
                </c:pt>
              </c:strCache>
            </c:strRef>
          </c:tx>
          <c:spPr>
            <a:solidFill>
              <a:srgbClr val="00BFD6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1111111111111112E-2"/>
                  <c:y val="-0.16591892941633418"/>
                </c:manualLayout>
              </c:layout>
              <c:showLegendKey val="0"/>
              <c:showVal val="0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410-4CEC-B061-1AB40F3B2D5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Rathbones Sans Light" pitchFamily="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'Deficit Charts'!$B$3</c:f>
              <c:numCache>
                <c:formatCode>[$$-409]#,##0.0</c:formatCode>
                <c:ptCount val="1"/>
                <c:pt idx="0">
                  <c:v>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10-4CEC-B061-1AB40F3B2D50}"/>
            </c:ext>
          </c:extLst>
        </c:ser>
        <c:ser>
          <c:idx val="2"/>
          <c:order val="2"/>
          <c:tx>
            <c:strRef>
              <c:f>'Deficit Charts'!$A$4</c:f>
              <c:strCache>
                <c:ptCount val="1"/>
                <c:pt idx="0">
                  <c:v>Deficit before tariffs and OBBBA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Rathbones Sans Light" pitchFamily="2" charset="0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'Deficit Charts'!$B$4</c:f>
              <c:numCache>
                <c:formatCode>[$$-409]#,##0.0</c:formatCode>
                <c:ptCount val="1"/>
                <c:pt idx="0">
                  <c:v>22.1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10-4CEC-B061-1AB40F3B2D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82"/>
        <c:overlap val="100"/>
        <c:axId val="116962848"/>
        <c:axId val="116963328"/>
      </c:barChart>
      <c:catAx>
        <c:axId val="11696284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963328"/>
        <c:crosses val="autoZero"/>
        <c:auto val="1"/>
        <c:lblAlgn val="ctr"/>
        <c:lblOffset val="100"/>
        <c:tickLblSkip val="1"/>
        <c:noMultiLvlLbl val="0"/>
      </c:catAx>
      <c:valAx>
        <c:axId val="116963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latin typeface="Rathbones Sans Light" pitchFamily="2" charset="0"/>
                  </a:rPr>
                  <a:t>Total estimated US Federal deficit 2025-2034 (trillions)</a:t>
                </a:r>
              </a:p>
            </c:rich>
          </c:tx>
          <c:layout>
            <c:manualLayout>
              <c:xMode val="edge"/>
              <c:yMode val="edge"/>
              <c:x val="0.12788888888888889"/>
              <c:y val="0.8968383884749832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$-409]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athbones Sans Light" pitchFamily="2" charset="0"/>
                <a:ea typeface="+mn-ea"/>
                <a:cs typeface="+mn-cs"/>
              </a:defRPr>
            </a:pPr>
            <a:endParaRPr lang="en-US"/>
          </a:p>
        </c:txPr>
        <c:crossAx val="116962848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>
                <a:solidFill>
                  <a:srgbClr val="041640"/>
                </a:solidFill>
                <a:latin typeface="Rathbones Sans" pitchFamily="2" charset="0"/>
              </a:rPr>
              <a:t>RISING UK 30-YEAR</a:t>
            </a:r>
            <a:r>
              <a:rPr lang="en-GB" baseline="0">
                <a:solidFill>
                  <a:srgbClr val="041640"/>
                </a:solidFill>
                <a:latin typeface="Rathbones Sans" pitchFamily="2" charset="0"/>
              </a:rPr>
              <a:t> BOND YIELD SQUEEZING GOVERNMENT</a:t>
            </a:r>
            <a:endParaRPr lang="en-GB">
              <a:solidFill>
                <a:srgbClr val="041640"/>
              </a:solidFill>
              <a:latin typeface="Rathbones Sans" pitchFamily="2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2789370078740154E-2"/>
          <c:y val="0.27972222222222221"/>
          <c:w val="0.88665507436570423"/>
          <c:h val="0.6052952755905513"/>
        </c:manualLayout>
      </c:layout>
      <c:lineChart>
        <c:grouping val="standard"/>
        <c:varyColors val="0"/>
        <c:ser>
          <c:idx val="0"/>
          <c:order val="0"/>
          <c:tx>
            <c:strRef>
              <c:f>'30 year yields 08-25'!$B$1</c:f>
              <c:strCache>
                <c:ptCount val="1"/>
                <c:pt idx="0">
                  <c:v>UK</c:v>
                </c:pt>
              </c:strCache>
            </c:strRef>
          </c:tx>
          <c:spPr>
            <a:ln w="28575" cap="rnd">
              <a:solidFill>
                <a:srgbClr val="041640"/>
              </a:solidFill>
              <a:round/>
            </a:ln>
            <a:effectLst/>
          </c:spPr>
          <c:marker>
            <c:symbol val="none"/>
          </c:marker>
          <c:cat>
            <c:numRef>
              <c:f>'30 year yields 08-25'!$A$2:$A$245</c:f>
              <c:numCache>
                <c:formatCode>m/d/yyyy</c:formatCode>
                <c:ptCount val="244"/>
                <c:pt idx="0">
                  <c:v>45898</c:v>
                </c:pt>
                <c:pt idx="1">
                  <c:v>45891</c:v>
                </c:pt>
                <c:pt idx="2">
                  <c:v>45884</c:v>
                </c:pt>
                <c:pt idx="3">
                  <c:v>45877</c:v>
                </c:pt>
                <c:pt idx="4">
                  <c:v>45870</c:v>
                </c:pt>
                <c:pt idx="5">
                  <c:v>45863</c:v>
                </c:pt>
                <c:pt idx="6">
                  <c:v>45856</c:v>
                </c:pt>
                <c:pt idx="7">
                  <c:v>45849</c:v>
                </c:pt>
                <c:pt idx="8">
                  <c:v>45842</c:v>
                </c:pt>
                <c:pt idx="9">
                  <c:v>45835</c:v>
                </c:pt>
                <c:pt idx="10">
                  <c:v>45828</c:v>
                </c:pt>
                <c:pt idx="11">
                  <c:v>45821</c:v>
                </c:pt>
                <c:pt idx="12">
                  <c:v>45814</c:v>
                </c:pt>
                <c:pt idx="13">
                  <c:v>45807</c:v>
                </c:pt>
                <c:pt idx="14">
                  <c:v>45800</c:v>
                </c:pt>
                <c:pt idx="15">
                  <c:v>45793</c:v>
                </c:pt>
                <c:pt idx="16">
                  <c:v>45786</c:v>
                </c:pt>
                <c:pt idx="17">
                  <c:v>45779</c:v>
                </c:pt>
                <c:pt idx="18">
                  <c:v>45772</c:v>
                </c:pt>
                <c:pt idx="19">
                  <c:v>45765</c:v>
                </c:pt>
                <c:pt idx="20">
                  <c:v>45758</c:v>
                </c:pt>
                <c:pt idx="21">
                  <c:v>45751</c:v>
                </c:pt>
                <c:pt idx="22">
                  <c:v>45744</c:v>
                </c:pt>
                <c:pt idx="23">
                  <c:v>45737</c:v>
                </c:pt>
                <c:pt idx="24">
                  <c:v>45730</c:v>
                </c:pt>
                <c:pt idx="25">
                  <c:v>45723</c:v>
                </c:pt>
                <c:pt idx="26">
                  <c:v>45716</c:v>
                </c:pt>
                <c:pt idx="27">
                  <c:v>45709</c:v>
                </c:pt>
                <c:pt idx="28">
                  <c:v>45702</c:v>
                </c:pt>
                <c:pt idx="29">
                  <c:v>45695</c:v>
                </c:pt>
                <c:pt idx="30">
                  <c:v>45688</c:v>
                </c:pt>
                <c:pt idx="31">
                  <c:v>45681</c:v>
                </c:pt>
                <c:pt idx="32">
                  <c:v>45674</c:v>
                </c:pt>
                <c:pt idx="33">
                  <c:v>45667</c:v>
                </c:pt>
                <c:pt idx="34">
                  <c:v>45660</c:v>
                </c:pt>
                <c:pt idx="35">
                  <c:v>45653</c:v>
                </c:pt>
                <c:pt idx="36">
                  <c:v>45646</c:v>
                </c:pt>
                <c:pt idx="37">
                  <c:v>45639</c:v>
                </c:pt>
                <c:pt idx="38">
                  <c:v>45632</c:v>
                </c:pt>
                <c:pt idx="39">
                  <c:v>45625</c:v>
                </c:pt>
                <c:pt idx="40">
                  <c:v>45618</c:v>
                </c:pt>
                <c:pt idx="41">
                  <c:v>45611</c:v>
                </c:pt>
                <c:pt idx="42">
                  <c:v>45604</c:v>
                </c:pt>
                <c:pt idx="43">
                  <c:v>45597</c:v>
                </c:pt>
                <c:pt idx="44">
                  <c:v>45590</c:v>
                </c:pt>
                <c:pt idx="45">
                  <c:v>45583</c:v>
                </c:pt>
                <c:pt idx="46">
                  <c:v>45576</c:v>
                </c:pt>
                <c:pt idx="47">
                  <c:v>45569</c:v>
                </c:pt>
                <c:pt idx="48">
                  <c:v>45562</c:v>
                </c:pt>
                <c:pt idx="49">
                  <c:v>45555</c:v>
                </c:pt>
                <c:pt idx="50">
                  <c:v>45548</c:v>
                </c:pt>
                <c:pt idx="51">
                  <c:v>45541</c:v>
                </c:pt>
                <c:pt idx="52">
                  <c:v>45534</c:v>
                </c:pt>
                <c:pt idx="53">
                  <c:v>45527</c:v>
                </c:pt>
                <c:pt idx="54">
                  <c:v>45520</c:v>
                </c:pt>
                <c:pt idx="55">
                  <c:v>45513</c:v>
                </c:pt>
                <c:pt idx="56">
                  <c:v>45506</c:v>
                </c:pt>
                <c:pt idx="57">
                  <c:v>45499</c:v>
                </c:pt>
                <c:pt idx="58">
                  <c:v>45492</c:v>
                </c:pt>
                <c:pt idx="59">
                  <c:v>45485</c:v>
                </c:pt>
                <c:pt idx="60">
                  <c:v>45478</c:v>
                </c:pt>
                <c:pt idx="61">
                  <c:v>45471</c:v>
                </c:pt>
                <c:pt idx="62">
                  <c:v>45464</c:v>
                </c:pt>
                <c:pt idx="63">
                  <c:v>45457</c:v>
                </c:pt>
                <c:pt idx="64">
                  <c:v>45450</c:v>
                </c:pt>
                <c:pt idx="65">
                  <c:v>45443</c:v>
                </c:pt>
                <c:pt idx="66">
                  <c:v>45436</c:v>
                </c:pt>
                <c:pt idx="67">
                  <c:v>45429</c:v>
                </c:pt>
                <c:pt idx="68">
                  <c:v>45422</c:v>
                </c:pt>
                <c:pt idx="69">
                  <c:v>45415</c:v>
                </c:pt>
                <c:pt idx="70">
                  <c:v>45408</c:v>
                </c:pt>
                <c:pt idx="71">
                  <c:v>45401</c:v>
                </c:pt>
                <c:pt idx="72">
                  <c:v>45394</c:v>
                </c:pt>
                <c:pt idx="73">
                  <c:v>45387</c:v>
                </c:pt>
                <c:pt idx="74">
                  <c:v>45380</c:v>
                </c:pt>
                <c:pt idx="75">
                  <c:v>45373</c:v>
                </c:pt>
                <c:pt idx="76">
                  <c:v>45366</c:v>
                </c:pt>
                <c:pt idx="77">
                  <c:v>45359</c:v>
                </c:pt>
                <c:pt idx="78">
                  <c:v>45352</c:v>
                </c:pt>
                <c:pt idx="79">
                  <c:v>45345</c:v>
                </c:pt>
                <c:pt idx="80">
                  <c:v>45338</c:v>
                </c:pt>
                <c:pt idx="81">
                  <c:v>45331</c:v>
                </c:pt>
                <c:pt idx="82">
                  <c:v>45324</c:v>
                </c:pt>
                <c:pt idx="83">
                  <c:v>45317</c:v>
                </c:pt>
                <c:pt idx="84">
                  <c:v>45310</c:v>
                </c:pt>
                <c:pt idx="85">
                  <c:v>45303</c:v>
                </c:pt>
                <c:pt idx="86">
                  <c:v>45296</c:v>
                </c:pt>
                <c:pt idx="87">
                  <c:v>45289</c:v>
                </c:pt>
                <c:pt idx="88">
                  <c:v>45282</c:v>
                </c:pt>
                <c:pt idx="89">
                  <c:v>45275</c:v>
                </c:pt>
                <c:pt idx="90">
                  <c:v>45268</c:v>
                </c:pt>
                <c:pt idx="91">
                  <c:v>45261</c:v>
                </c:pt>
                <c:pt idx="92">
                  <c:v>45254</c:v>
                </c:pt>
                <c:pt idx="93">
                  <c:v>45247</c:v>
                </c:pt>
                <c:pt idx="94">
                  <c:v>45240</c:v>
                </c:pt>
                <c:pt idx="95">
                  <c:v>45233</c:v>
                </c:pt>
                <c:pt idx="96">
                  <c:v>45226</c:v>
                </c:pt>
                <c:pt idx="97">
                  <c:v>45219</c:v>
                </c:pt>
                <c:pt idx="98">
                  <c:v>45212</c:v>
                </c:pt>
                <c:pt idx="99">
                  <c:v>45205</c:v>
                </c:pt>
                <c:pt idx="100">
                  <c:v>45198</c:v>
                </c:pt>
                <c:pt idx="101">
                  <c:v>45191</c:v>
                </c:pt>
                <c:pt idx="102">
                  <c:v>45184</c:v>
                </c:pt>
                <c:pt idx="103">
                  <c:v>45177</c:v>
                </c:pt>
                <c:pt idx="104">
                  <c:v>45170</c:v>
                </c:pt>
                <c:pt idx="105">
                  <c:v>45163</c:v>
                </c:pt>
                <c:pt idx="106">
                  <c:v>45156</c:v>
                </c:pt>
                <c:pt idx="107">
                  <c:v>45149</c:v>
                </c:pt>
                <c:pt idx="108">
                  <c:v>45142</c:v>
                </c:pt>
                <c:pt idx="109">
                  <c:v>45135</c:v>
                </c:pt>
                <c:pt idx="110">
                  <c:v>45128</c:v>
                </c:pt>
                <c:pt idx="111">
                  <c:v>45121</c:v>
                </c:pt>
                <c:pt idx="112">
                  <c:v>45114</c:v>
                </c:pt>
                <c:pt idx="113">
                  <c:v>45107</c:v>
                </c:pt>
                <c:pt idx="114">
                  <c:v>45100</c:v>
                </c:pt>
                <c:pt idx="115">
                  <c:v>45093</c:v>
                </c:pt>
                <c:pt idx="116">
                  <c:v>45086</c:v>
                </c:pt>
                <c:pt idx="117">
                  <c:v>45079</c:v>
                </c:pt>
                <c:pt idx="118">
                  <c:v>45072</c:v>
                </c:pt>
                <c:pt idx="119">
                  <c:v>45065</c:v>
                </c:pt>
                <c:pt idx="120">
                  <c:v>45058</c:v>
                </c:pt>
                <c:pt idx="121">
                  <c:v>45051</c:v>
                </c:pt>
                <c:pt idx="122">
                  <c:v>45044</c:v>
                </c:pt>
                <c:pt idx="123">
                  <c:v>45037</c:v>
                </c:pt>
                <c:pt idx="124">
                  <c:v>45030</c:v>
                </c:pt>
                <c:pt idx="125">
                  <c:v>45023</c:v>
                </c:pt>
                <c:pt idx="126">
                  <c:v>45016</c:v>
                </c:pt>
                <c:pt idx="127">
                  <c:v>45009</c:v>
                </c:pt>
                <c:pt idx="128">
                  <c:v>45002</c:v>
                </c:pt>
                <c:pt idx="129">
                  <c:v>44995</c:v>
                </c:pt>
                <c:pt idx="130">
                  <c:v>44988</c:v>
                </c:pt>
                <c:pt idx="131">
                  <c:v>44981</c:v>
                </c:pt>
                <c:pt idx="132">
                  <c:v>44974</c:v>
                </c:pt>
                <c:pt idx="133">
                  <c:v>44967</c:v>
                </c:pt>
                <c:pt idx="134">
                  <c:v>44960</c:v>
                </c:pt>
                <c:pt idx="135">
                  <c:v>44953</c:v>
                </c:pt>
                <c:pt idx="136">
                  <c:v>44946</c:v>
                </c:pt>
                <c:pt idx="137">
                  <c:v>44939</c:v>
                </c:pt>
                <c:pt idx="138">
                  <c:v>44932</c:v>
                </c:pt>
                <c:pt idx="139">
                  <c:v>44925</c:v>
                </c:pt>
                <c:pt idx="140">
                  <c:v>44918</c:v>
                </c:pt>
                <c:pt idx="141">
                  <c:v>44911</c:v>
                </c:pt>
                <c:pt idx="142">
                  <c:v>44904</c:v>
                </c:pt>
                <c:pt idx="143">
                  <c:v>44897</c:v>
                </c:pt>
                <c:pt idx="144">
                  <c:v>44890</c:v>
                </c:pt>
                <c:pt idx="145">
                  <c:v>44883</c:v>
                </c:pt>
                <c:pt idx="146">
                  <c:v>44876</c:v>
                </c:pt>
                <c:pt idx="147">
                  <c:v>44869</c:v>
                </c:pt>
                <c:pt idx="148">
                  <c:v>44862</c:v>
                </c:pt>
                <c:pt idx="149">
                  <c:v>44855</c:v>
                </c:pt>
                <c:pt idx="150">
                  <c:v>44848</c:v>
                </c:pt>
                <c:pt idx="151">
                  <c:v>44841</c:v>
                </c:pt>
                <c:pt idx="152">
                  <c:v>44834</c:v>
                </c:pt>
                <c:pt idx="153">
                  <c:v>44827</c:v>
                </c:pt>
                <c:pt idx="154">
                  <c:v>44820</c:v>
                </c:pt>
                <c:pt idx="155">
                  <c:v>44813</c:v>
                </c:pt>
                <c:pt idx="156">
                  <c:v>44806</c:v>
                </c:pt>
                <c:pt idx="157">
                  <c:v>44799</c:v>
                </c:pt>
                <c:pt idx="158">
                  <c:v>44792</c:v>
                </c:pt>
                <c:pt idx="159">
                  <c:v>44785</c:v>
                </c:pt>
                <c:pt idx="160">
                  <c:v>44778</c:v>
                </c:pt>
                <c:pt idx="161">
                  <c:v>44771</c:v>
                </c:pt>
                <c:pt idx="162">
                  <c:v>44764</c:v>
                </c:pt>
                <c:pt idx="163">
                  <c:v>44757</c:v>
                </c:pt>
                <c:pt idx="164">
                  <c:v>44750</c:v>
                </c:pt>
                <c:pt idx="165">
                  <c:v>44743</c:v>
                </c:pt>
                <c:pt idx="166">
                  <c:v>44736</c:v>
                </c:pt>
                <c:pt idx="167">
                  <c:v>44729</c:v>
                </c:pt>
                <c:pt idx="168">
                  <c:v>44722</c:v>
                </c:pt>
                <c:pt idx="169">
                  <c:v>44715</c:v>
                </c:pt>
                <c:pt idx="170">
                  <c:v>44708</c:v>
                </c:pt>
                <c:pt idx="171">
                  <c:v>44701</c:v>
                </c:pt>
                <c:pt idx="172">
                  <c:v>44694</c:v>
                </c:pt>
                <c:pt idx="173">
                  <c:v>44687</c:v>
                </c:pt>
                <c:pt idx="174">
                  <c:v>44680</c:v>
                </c:pt>
                <c:pt idx="175">
                  <c:v>44673</c:v>
                </c:pt>
                <c:pt idx="176">
                  <c:v>44666</c:v>
                </c:pt>
                <c:pt idx="177">
                  <c:v>44659</c:v>
                </c:pt>
                <c:pt idx="178">
                  <c:v>44652</c:v>
                </c:pt>
                <c:pt idx="179">
                  <c:v>44645</c:v>
                </c:pt>
                <c:pt idx="180">
                  <c:v>44638</c:v>
                </c:pt>
                <c:pt idx="181">
                  <c:v>44631</c:v>
                </c:pt>
                <c:pt idx="182">
                  <c:v>44624</c:v>
                </c:pt>
                <c:pt idx="183">
                  <c:v>44617</c:v>
                </c:pt>
                <c:pt idx="184">
                  <c:v>44610</c:v>
                </c:pt>
                <c:pt idx="185">
                  <c:v>44603</c:v>
                </c:pt>
                <c:pt idx="186">
                  <c:v>44596</c:v>
                </c:pt>
                <c:pt idx="187">
                  <c:v>44589</c:v>
                </c:pt>
                <c:pt idx="188">
                  <c:v>44582</c:v>
                </c:pt>
                <c:pt idx="189">
                  <c:v>44575</c:v>
                </c:pt>
                <c:pt idx="190">
                  <c:v>44568</c:v>
                </c:pt>
                <c:pt idx="191">
                  <c:v>44561</c:v>
                </c:pt>
                <c:pt idx="192">
                  <c:v>44554</c:v>
                </c:pt>
                <c:pt idx="193">
                  <c:v>44547</c:v>
                </c:pt>
                <c:pt idx="194">
                  <c:v>44540</c:v>
                </c:pt>
                <c:pt idx="195">
                  <c:v>44533</c:v>
                </c:pt>
                <c:pt idx="196">
                  <c:v>44526</c:v>
                </c:pt>
                <c:pt idx="197">
                  <c:v>44519</c:v>
                </c:pt>
                <c:pt idx="198">
                  <c:v>44512</c:v>
                </c:pt>
                <c:pt idx="199">
                  <c:v>44505</c:v>
                </c:pt>
                <c:pt idx="200">
                  <c:v>44498</c:v>
                </c:pt>
                <c:pt idx="201">
                  <c:v>44491</c:v>
                </c:pt>
                <c:pt idx="202">
                  <c:v>44484</c:v>
                </c:pt>
                <c:pt idx="203">
                  <c:v>44477</c:v>
                </c:pt>
                <c:pt idx="204">
                  <c:v>44470</c:v>
                </c:pt>
                <c:pt idx="205">
                  <c:v>44463</c:v>
                </c:pt>
                <c:pt idx="206">
                  <c:v>44456</c:v>
                </c:pt>
                <c:pt idx="207">
                  <c:v>44449</c:v>
                </c:pt>
                <c:pt idx="208">
                  <c:v>44442</c:v>
                </c:pt>
                <c:pt idx="209">
                  <c:v>44435</c:v>
                </c:pt>
                <c:pt idx="210">
                  <c:v>44428</c:v>
                </c:pt>
                <c:pt idx="211">
                  <c:v>44421</c:v>
                </c:pt>
                <c:pt idx="212">
                  <c:v>44414</c:v>
                </c:pt>
                <c:pt idx="213">
                  <c:v>44407</c:v>
                </c:pt>
                <c:pt idx="214">
                  <c:v>44400</c:v>
                </c:pt>
                <c:pt idx="215">
                  <c:v>44393</c:v>
                </c:pt>
                <c:pt idx="216">
                  <c:v>44386</c:v>
                </c:pt>
                <c:pt idx="217">
                  <c:v>44379</c:v>
                </c:pt>
                <c:pt idx="218">
                  <c:v>44372</c:v>
                </c:pt>
                <c:pt idx="219">
                  <c:v>44365</c:v>
                </c:pt>
                <c:pt idx="220">
                  <c:v>44358</c:v>
                </c:pt>
                <c:pt idx="221">
                  <c:v>44351</c:v>
                </c:pt>
                <c:pt idx="222">
                  <c:v>44344</c:v>
                </c:pt>
                <c:pt idx="223">
                  <c:v>44337</c:v>
                </c:pt>
                <c:pt idx="224">
                  <c:v>44330</c:v>
                </c:pt>
                <c:pt idx="225">
                  <c:v>44323</c:v>
                </c:pt>
                <c:pt idx="226">
                  <c:v>44316</c:v>
                </c:pt>
                <c:pt idx="227">
                  <c:v>44309</c:v>
                </c:pt>
                <c:pt idx="228">
                  <c:v>44302</c:v>
                </c:pt>
                <c:pt idx="229">
                  <c:v>44295</c:v>
                </c:pt>
                <c:pt idx="230">
                  <c:v>44288</c:v>
                </c:pt>
                <c:pt idx="231">
                  <c:v>44281</c:v>
                </c:pt>
                <c:pt idx="232">
                  <c:v>44274</c:v>
                </c:pt>
                <c:pt idx="233">
                  <c:v>44267</c:v>
                </c:pt>
                <c:pt idx="234">
                  <c:v>44260</c:v>
                </c:pt>
                <c:pt idx="235">
                  <c:v>44253</c:v>
                </c:pt>
                <c:pt idx="236">
                  <c:v>44246</c:v>
                </c:pt>
                <c:pt idx="237">
                  <c:v>44239</c:v>
                </c:pt>
                <c:pt idx="238">
                  <c:v>44232</c:v>
                </c:pt>
                <c:pt idx="239">
                  <c:v>44225</c:v>
                </c:pt>
                <c:pt idx="240">
                  <c:v>44218</c:v>
                </c:pt>
                <c:pt idx="241">
                  <c:v>44211</c:v>
                </c:pt>
                <c:pt idx="242">
                  <c:v>44204</c:v>
                </c:pt>
                <c:pt idx="243">
                  <c:v>44197</c:v>
                </c:pt>
              </c:numCache>
            </c:numRef>
          </c:cat>
          <c:val>
            <c:numRef>
              <c:f>'30 year yields 08-25'!$B$2:$B$245</c:f>
              <c:numCache>
                <c:formatCode>General</c:formatCode>
                <c:ptCount val="244"/>
                <c:pt idx="0">
                  <c:v>5.5899999999999998E-2</c:v>
                </c:pt>
                <c:pt idx="1">
                  <c:v>5.5399999999999998E-2</c:v>
                </c:pt>
                <c:pt idx="2">
                  <c:v>5.5599999999999997E-2</c:v>
                </c:pt>
                <c:pt idx="3">
                  <c:v>5.4100000000000002E-2</c:v>
                </c:pt>
                <c:pt idx="4">
                  <c:v>5.3399999999999996E-2</c:v>
                </c:pt>
                <c:pt idx="5">
                  <c:v>5.4699999999999999E-2</c:v>
                </c:pt>
                <c:pt idx="6">
                  <c:v>5.5E-2</c:v>
                </c:pt>
                <c:pt idx="7">
                  <c:v>5.45E-2</c:v>
                </c:pt>
                <c:pt idx="8">
                  <c:v>5.3200000000000004E-2</c:v>
                </c:pt>
                <c:pt idx="9">
                  <c:v>5.2499999999999998E-2</c:v>
                </c:pt>
                <c:pt idx="10">
                  <c:v>5.2699999999999997E-2</c:v>
                </c:pt>
                <c:pt idx="11">
                  <c:v>5.2499999999999998E-2</c:v>
                </c:pt>
                <c:pt idx="12">
                  <c:v>5.3200000000000004E-2</c:v>
                </c:pt>
                <c:pt idx="13">
                  <c:v>5.3699999999999998E-2</c:v>
                </c:pt>
                <c:pt idx="14">
                  <c:v>5.5E-2</c:v>
                </c:pt>
                <c:pt idx="15">
                  <c:v>5.3699999999999998E-2</c:v>
                </c:pt>
                <c:pt idx="16">
                  <c:v>5.33E-2</c:v>
                </c:pt>
                <c:pt idx="17">
                  <c:v>5.28E-2</c:v>
                </c:pt>
                <c:pt idx="18">
                  <c:v>5.2300000000000006E-2</c:v>
                </c:pt>
                <c:pt idx="19">
                  <c:v>5.3099999999999994E-2</c:v>
                </c:pt>
                <c:pt idx="20">
                  <c:v>5.5300000000000002E-2</c:v>
                </c:pt>
                <c:pt idx="21">
                  <c:v>5.1399999999999994E-2</c:v>
                </c:pt>
                <c:pt idx="22">
                  <c:v>5.3099999999999994E-2</c:v>
                </c:pt>
                <c:pt idx="23">
                  <c:v>5.28E-2</c:v>
                </c:pt>
                <c:pt idx="24">
                  <c:v>5.2699999999999997E-2</c:v>
                </c:pt>
                <c:pt idx="25">
                  <c:v>5.21E-2</c:v>
                </c:pt>
                <c:pt idx="26">
                  <c:v>5.0999999999999997E-2</c:v>
                </c:pt>
                <c:pt idx="27">
                  <c:v>5.1699999999999996E-2</c:v>
                </c:pt>
                <c:pt idx="28">
                  <c:v>5.0799999999999998E-2</c:v>
                </c:pt>
                <c:pt idx="29">
                  <c:v>5.0799999999999998E-2</c:v>
                </c:pt>
                <c:pt idx="30">
                  <c:v>5.1299999999999998E-2</c:v>
                </c:pt>
                <c:pt idx="31">
                  <c:v>5.21E-2</c:v>
                </c:pt>
                <c:pt idx="32">
                  <c:v>5.1799999999999999E-2</c:v>
                </c:pt>
                <c:pt idx="33">
                  <c:v>5.3899999999999997E-2</c:v>
                </c:pt>
                <c:pt idx="34">
                  <c:v>5.1699999999999996E-2</c:v>
                </c:pt>
                <c:pt idx="35">
                  <c:v>5.16E-2</c:v>
                </c:pt>
                <c:pt idx="36">
                  <c:v>5.0700000000000002E-2</c:v>
                </c:pt>
                <c:pt idx="37">
                  <c:v>4.9500000000000002E-2</c:v>
                </c:pt>
                <c:pt idx="38">
                  <c:v>4.7899999999999998E-2</c:v>
                </c:pt>
                <c:pt idx="39">
                  <c:v>4.7699999999999992E-2</c:v>
                </c:pt>
                <c:pt idx="40">
                  <c:v>4.8799999999999996E-2</c:v>
                </c:pt>
                <c:pt idx="41">
                  <c:v>4.9299999999999997E-2</c:v>
                </c:pt>
                <c:pt idx="42">
                  <c:v>4.8799999999999996E-2</c:v>
                </c:pt>
                <c:pt idx="43">
                  <c:v>4.9000000000000002E-2</c:v>
                </c:pt>
                <c:pt idx="44">
                  <c:v>4.7300000000000002E-2</c:v>
                </c:pt>
                <c:pt idx="45">
                  <c:v>4.5999999999999999E-2</c:v>
                </c:pt>
                <c:pt idx="46">
                  <c:v>4.7699999999999992E-2</c:v>
                </c:pt>
                <c:pt idx="47">
                  <c:v>4.6799999999999994E-2</c:v>
                </c:pt>
                <c:pt idx="48">
                  <c:v>4.5899999999999996E-2</c:v>
                </c:pt>
                <c:pt idx="49">
                  <c:v>4.4800000000000006E-2</c:v>
                </c:pt>
                <c:pt idx="50">
                  <c:v>4.36E-2</c:v>
                </c:pt>
                <c:pt idx="51">
                  <c:v>4.4199999999999996E-2</c:v>
                </c:pt>
                <c:pt idx="52">
                  <c:v>4.5100000000000001E-2</c:v>
                </c:pt>
                <c:pt idx="53">
                  <c:v>4.4400000000000002E-2</c:v>
                </c:pt>
                <c:pt idx="54">
                  <c:v>4.4699999999999997E-2</c:v>
                </c:pt>
                <c:pt idx="55">
                  <c:v>4.4800000000000006E-2</c:v>
                </c:pt>
                <c:pt idx="56">
                  <c:v>4.41E-2</c:v>
                </c:pt>
                <c:pt idx="57">
                  <c:v>4.6399999999999997E-2</c:v>
                </c:pt>
                <c:pt idx="58">
                  <c:v>4.6300000000000001E-2</c:v>
                </c:pt>
                <c:pt idx="59">
                  <c:v>4.6199999999999998E-2</c:v>
                </c:pt>
                <c:pt idx="60">
                  <c:v>4.6399999999999997E-2</c:v>
                </c:pt>
                <c:pt idx="61">
                  <c:v>4.6199999999999998E-2</c:v>
                </c:pt>
                <c:pt idx="62">
                  <c:v>4.58E-2</c:v>
                </c:pt>
                <c:pt idx="63">
                  <c:v>4.5400000000000003E-2</c:v>
                </c:pt>
                <c:pt idx="64">
                  <c:v>4.6799999999999994E-2</c:v>
                </c:pt>
                <c:pt idx="65">
                  <c:v>4.7599999999999996E-2</c:v>
                </c:pt>
                <c:pt idx="66">
                  <c:v>4.6900000000000004E-2</c:v>
                </c:pt>
                <c:pt idx="67">
                  <c:v>4.5899999999999996E-2</c:v>
                </c:pt>
                <c:pt idx="68">
                  <c:v>4.6500000000000007E-2</c:v>
                </c:pt>
                <c:pt idx="69">
                  <c:v>4.7300000000000002E-2</c:v>
                </c:pt>
                <c:pt idx="70">
                  <c:v>4.7500000000000001E-2</c:v>
                </c:pt>
                <c:pt idx="71">
                  <c:v>4.7300000000000002E-2</c:v>
                </c:pt>
                <c:pt idx="72">
                  <c:v>4.5999999999999999E-2</c:v>
                </c:pt>
                <c:pt idx="73">
                  <c:v>4.5499999999999999E-2</c:v>
                </c:pt>
                <c:pt idx="74">
                  <c:v>4.4299999999999999E-2</c:v>
                </c:pt>
                <c:pt idx="75">
                  <c:v>4.4299999999999999E-2</c:v>
                </c:pt>
                <c:pt idx="76">
                  <c:v>4.5100000000000001E-2</c:v>
                </c:pt>
                <c:pt idx="77">
                  <c:v>4.3899999999999995E-2</c:v>
                </c:pt>
                <c:pt idx="78">
                  <c:v>4.5199999999999997E-2</c:v>
                </c:pt>
                <c:pt idx="79">
                  <c:v>4.6100000000000002E-2</c:v>
                </c:pt>
                <c:pt idx="80">
                  <c:v>4.6399999999999997E-2</c:v>
                </c:pt>
                <c:pt idx="81">
                  <c:v>4.6199999999999998E-2</c:v>
                </c:pt>
                <c:pt idx="82">
                  <c:v>4.53E-2</c:v>
                </c:pt>
                <c:pt idx="83">
                  <c:v>4.5999999999999999E-2</c:v>
                </c:pt>
                <c:pt idx="84">
                  <c:v>4.58E-2</c:v>
                </c:pt>
                <c:pt idx="85">
                  <c:v>4.41E-2</c:v>
                </c:pt>
                <c:pt idx="86">
                  <c:v>4.3400000000000001E-2</c:v>
                </c:pt>
                <c:pt idx="87">
                  <c:v>4.1399999999999999E-2</c:v>
                </c:pt>
                <c:pt idx="88">
                  <c:v>4.0599999999999997E-2</c:v>
                </c:pt>
                <c:pt idx="89">
                  <c:v>4.1500000000000002E-2</c:v>
                </c:pt>
                <c:pt idx="90">
                  <c:v>4.4800000000000006E-2</c:v>
                </c:pt>
                <c:pt idx="91">
                  <c:v>4.6699999999999998E-2</c:v>
                </c:pt>
                <c:pt idx="92">
                  <c:v>4.7699999999999992E-2</c:v>
                </c:pt>
                <c:pt idx="93">
                  <c:v>4.5599999999999995E-2</c:v>
                </c:pt>
                <c:pt idx="94">
                  <c:v>4.7699999999999992E-2</c:v>
                </c:pt>
                <c:pt idx="95">
                  <c:v>4.7800000000000002E-2</c:v>
                </c:pt>
                <c:pt idx="96">
                  <c:v>5.0300000000000004E-2</c:v>
                </c:pt>
                <c:pt idx="97">
                  <c:v>5.1299999999999998E-2</c:v>
                </c:pt>
                <c:pt idx="98">
                  <c:v>4.8300000000000003E-2</c:v>
                </c:pt>
                <c:pt idx="99">
                  <c:v>5.0700000000000002E-2</c:v>
                </c:pt>
                <c:pt idx="100">
                  <c:v>4.8300000000000003E-2</c:v>
                </c:pt>
                <c:pt idx="101">
                  <c:v>4.6699999999999998E-2</c:v>
                </c:pt>
                <c:pt idx="102">
                  <c:v>4.6799999999999994E-2</c:v>
                </c:pt>
                <c:pt idx="103">
                  <c:v>4.7E-2</c:v>
                </c:pt>
                <c:pt idx="104">
                  <c:v>4.6500000000000007E-2</c:v>
                </c:pt>
                <c:pt idx="105">
                  <c:v>4.6600000000000003E-2</c:v>
                </c:pt>
                <c:pt idx="106">
                  <c:v>4.87E-2</c:v>
                </c:pt>
                <c:pt idx="107">
                  <c:v>4.7199999999999999E-2</c:v>
                </c:pt>
                <c:pt idx="108">
                  <c:v>4.5999999999999999E-2</c:v>
                </c:pt>
                <c:pt idx="109">
                  <c:v>4.4999999999999998E-2</c:v>
                </c:pt>
                <c:pt idx="110">
                  <c:v>4.41E-2</c:v>
                </c:pt>
                <c:pt idx="111">
                  <c:v>4.5599999999999995E-2</c:v>
                </c:pt>
                <c:pt idx="112">
                  <c:v>4.6900000000000004E-2</c:v>
                </c:pt>
                <c:pt idx="113">
                  <c:v>4.4400000000000002E-2</c:v>
                </c:pt>
                <c:pt idx="114">
                  <c:v>4.4199999999999996E-2</c:v>
                </c:pt>
                <c:pt idx="115">
                  <c:v>4.5400000000000003E-2</c:v>
                </c:pt>
                <c:pt idx="116">
                  <c:v>4.4800000000000006E-2</c:v>
                </c:pt>
                <c:pt idx="117">
                  <c:v>4.4800000000000006E-2</c:v>
                </c:pt>
                <c:pt idx="118">
                  <c:v>4.6199999999999998E-2</c:v>
                </c:pt>
                <c:pt idx="119">
                  <c:v>4.4500000000000005E-2</c:v>
                </c:pt>
                <c:pt idx="120">
                  <c:v>4.2099999999999999E-2</c:v>
                </c:pt>
                <c:pt idx="121">
                  <c:v>4.1599999999999998E-2</c:v>
                </c:pt>
                <c:pt idx="122">
                  <c:v>4.0899999999999999E-2</c:v>
                </c:pt>
                <c:pt idx="123">
                  <c:v>4.0999999999999995E-2</c:v>
                </c:pt>
                <c:pt idx="124">
                  <c:v>3.9800000000000002E-2</c:v>
                </c:pt>
                <c:pt idx="125">
                  <c:v>3.7699999999999997E-2</c:v>
                </c:pt>
                <c:pt idx="126">
                  <c:v>3.8699999999999998E-2</c:v>
                </c:pt>
                <c:pt idx="127">
                  <c:v>3.7400000000000003E-2</c:v>
                </c:pt>
                <c:pt idx="128">
                  <c:v>3.6400000000000002E-2</c:v>
                </c:pt>
                <c:pt idx="129">
                  <c:v>3.9199999999999999E-2</c:v>
                </c:pt>
                <c:pt idx="130">
                  <c:v>4.1799999999999997E-2</c:v>
                </c:pt>
                <c:pt idx="131">
                  <c:v>4.0099999999999997E-2</c:v>
                </c:pt>
                <c:pt idx="132">
                  <c:v>3.9199999999999999E-2</c:v>
                </c:pt>
                <c:pt idx="133">
                  <c:v>3.7999999999999999E-2</c:v>
                </c:pt>
                <c:pt idx="134">
                  <c:v>3.6000000000000004E-2</c:v>
                </c:pt>
                <c:pt idx="135">
                  <c:v>3.7100000000000001E-2</c:v>
                </c:pt>
                <c:pt idx="136">
                  <c:v>3.6699999999999997E-2</c:v>
                </c:pt>
                <c:pt idx="137">
                  <c:v>3.6799999999999999E-2</c:v>
                </c:pt>
                <c:pt idx="138">
                  <c:v>3.8399999999999997E-2</c:v>
                </c:pt>
                <c:pt idx="139">
                  <c:v>3.95E-2</c:v>
                </c:pt>
                <c:pt idx="140">
                  <c:v>3.8900000000000004E-2</c:v>
                </c:pt>
                <c:pt idx="141">
                  <c:v>3.73E-2</c:v>
                </c:pt>
                <c:pt idx="142">
                  <c:v>3.5799999999999998E-2</c:v>
                </c:pt>
                <c:pt idx="143">
                  <c:v>3.5000000000000003E-2</c:v>
                </c:pt>
                <c:pt idx="144">
                  <c:v>3.3399999999999999E-2</c:v>
                </c:pt>
                <c:pt idx="145">
                  <c:v>3.3799999999999997E-2</c:v>
                </c:pt>
                <c:pt idx="146">
                  <c:v>3.4799999999999998E-2</c:v>
                </c:pt>
                <c:pt idx="147">
                  <c:v>3.7900000000000003E-2</c:v>
                </c:pt>
                <c:pt idx="148">
                  <c:v>3.5000000000000003E-2</c:v>
                </c:pt>
                <c:pt idx="149">
                  <c:v>4.0800000000000003E-2</c:v>
                </c:pt>
                <c:pt idx="150">
                  <c:v>4.6600000000000003E-2</c:v>
                </c:pt>
                <c:pt idx="151">
                  <c:v>4.3799999999999999E-2</c:v>
                </c:pt>
                <c:pt idx="152">
                  <c:v>3.9599999999999996E-2</c:v>
                </c:pt>
                <c:pt idx="153">
                  <c:v>3.9900000000000005E-2</c:v>
                </c:pt>
                <c:pt idx="154">
                  <c:v>3.4300000000000004E-2</c:v>
                </c:pt>
                <c:pt idx="155">
                  <c:v>3.4500000000000003E-2</c:v>
                </c:pt>
                <c:pt idx="156">
                  <c:v>3.2599999999999997E-2</c:v>
                </c:pt>
                <c:pt idx="157">
                  <c:v>2.9100000000000001E-2</c:v>
                </c:pt>
                <c:pt idx="158">
                  <c:v>2.7300000000000001E-2</c:v>
                </c:pt>
                <c:pt idx="159">
                  <c:v>2.5099999999999997E-2</c:v>
                </c:pt>
                <c:pt idx="160">
                  <c:v>2.4199999999999999E-2</c:v>
                </c:pt>
                <c:pt idx="161">
                  <c:v>2.4199999999999999E-2</c:v>
                </c:pt>
                <c:pt idx="162">
                  <c:v>2.4700000000000003E-2</c:v>
                </c:pt>
                <c:pt idx="163">
                  <c:v>2.5600000000000001E-2</c:v>
                </c:pt>
                <c:pt idx="164">
                  <c:v>2.58E-2</c:v>
                </c:pt>
                <c:pt idx="165">
                  <c:v>2.3900000000000001E-2</c:v>
                </c:pt>
                <c:pt idx="166">
                  <c:v>2.5499999999999998E-2</c:v>
                </c:pt>
                <c:pt idx="167">
                  <c:v>2.7000000000000003E-2</c:v>
                </c:pt>
                <c:pt idx="168">
                  <c:v>2.4900000000000002E-2</c:v>
                </c:pt>
                <c:pt idx="169">
                  <c:v>2.41E-2</c:v>
                </c:pt>
                <c:pt idx="170">
                  <c:v>2.1499999999999998E-2</c:v>
                </c:pt>
                <c:pt idx="171">
                  <c:v>2.1299999999999999E-2</c:v>
                </c:pt>
                <c:pt idx="172">
                  <c:v>2.0099999999999996E-2</c:v>
                </c:pt>
                <c:pt idx="173">
                  <c:v>2.1499999999999998E-2</c:v>
                </c:pt>
                <c:pt idx="174">
                  <c:v>0.02</c:v>
                </c:pt>
                <c:pt idx="175">
                  <c:v>2.0299999999999999E-2</c:v>
                </c:pt>
                <c:pt idx="176">
                  <c:v>2.0499999999999997E-2</c:v>
                </c:pt>
                <c:pt idx="177">
                  <c:v>1.9099999999999999E-2</c:v>
                </c:pt>
                <c:pt idx="178">
                  <c:v>1.7899999999999999E-2</c:v>
                </c:pt>
                <c:pt idx="179">
                  <c:v>1.8600000000000002E-2</c:v>
                </c:pt>
                <c:pt idx="180">
                  <c:v>1.72E-2</c:v>
                </c:pt>
                <c:pt idx="181">
                  <c:v>1.6799999999999999E-2</c:v>
                </c:pt>
                <c:pt idx="182">
                  <c:v>1.4499999999999999E-2</c:v>
                </c:pt>
                <c:pt idx="183">
                  <c:v>1.61E-2</c:v>
                </c:pt>
                <c:pt idx="184">
                  <c:v>1.4800000000000001E-2</c:v>
                </c:pt>
                <c:pt idx="185">
                  <c:v>1.5800000000000002E-2</c:v>
                </c:pt>
                <c:pt idx="186">
                  <c:v>1.49E-2</c:v>
                </c:pt>
                <c:pt idx="187">
                  <c:v>1.38E-2</c:v>
                </c:pt>
                <c:pt idx="188">
                  <c:v>1.2699999999999999E-2</c:v>
                </c:pt>
                <c:pt idx="189">
                  <c:v>1.24E-2</c:v>
                </c:pt>
                <c:pt idx="190">
                  <c:v>1.26E-2</c:v>
                </c:pt>
                <c:pt idx="191">
                  <c:v>1.1200000000000002E-2</c:v>
                </c:pt>
                <c:pt idx="192">
                  <c:v>1.0800000000000001E-2</c:v>
                </c:pt>
                <c:pt idx="193">
                  <c:v>9.300000000000001E-3</c:v>
                </c:pt>
                <c:pt idx="194">
                  <c:v>8.6E-3</c:v>
                </c:pt>
                <c:pt idx="195">
                  <c:v>8.8999999999999999E-3</c:v>
                </c:pt>
                <c:pt idx="196">
                  <c:v>9.3999999999999986E-3</c:v>
                </c:pt>
                <c:pt idx="197">
                  <c:v>1.01E-2</c:v>
                </c:pt>
                <c:pt idx="198">
                  <c:v>1.0700000000000001E-2</c:v>
                </c:pt>
                <c:pt idx="199">
                  <c:v>1.01E-2</c:v>
                </c:pt>
                <c:pt idx="200">
                  <c:v>1.09E-2</c:v>
                </c:pt>
                <c:pt idx="201">
                  <c:v>1.38E-2</c:v>
                </c:pt>
                <c:pt idx="202">
                  <c:v>1.37E-2</c:v>
                </c:pt>
                <c:pt idx="203">
                  <c:v>1.49E-2</c:v>
                </c:pt>
                <c:pt idx="204">
                  <c:v>1.37E-2</c:v>
                </c:pt>
                <c:pt idx="205">
                  <c:v>1.23E-2</c:v>
                </c:pt>
                <c:pt idx="206">
                  <c:v>1.1599999999999999E-2</c:v>
                </c:pt>
                <c:pt idx="207">
                  <c:v>1.0700000000000001E-2</c:v>
                </c:pt>
                <c:pt idx="208">
                  <c:v>1.0700000000000001E-2</c:v>
                </c:pt>
                <c:pt idx="209">
                  <c:v>1.0200000000000001E-2</c:v>
                </c:pt>
                <c:pt idx="210">
                  <c:v>9.4999999999999998E-3</c:v>
                </c:pt>
                <c:pt idx="211">
                  <c:v>9.5999999999999992E-3</c:v>
                </c:pt>
                <c:pt idx="212">
                  <c:v>0.01</c:v>
                </c:pt>
                <c:pt idx="213">
                  <c:v>9.8999999999999991E-3</c:v>
                </c:pt>
                <c:pt idx="214">
                  <c:v>1.01E-2</c:v>
                </c:pt>
                <c:pt idx="215">
                  <c:v>1.11E-2</c:v>
                </c:pt>
                <c:pt idx="216">
                  <c:v>1.1699999999999999E-2</c:v>
                </c:pt>
                <c:pt idx="217">
                  <c:v>1.23E-2</c:v>
                </c:pt>
                <c:pt idx="218">
                  <c:v>1.2800000000000001E-2</c:v>
                </c:pt>
                <c:pt idx="219">
                  <c:v>1.2199999999999999E-2</c:v>
                </c:pt>
                <c:pt idx="220">
                  <c:v>1.24E-2</c:v>
                </c:pt>
                <c:pt idx="221">
                  <c:v>1.34E-2</c:v>
                </c:pt>
                <c:pt idx="222">
                  <c:v>1.3000000000000001E-2</c:v>
                </c:pt>
                <c:pt idx="223">
                  <c:v>1.3999999999999999E-2</c:v>
                </c:pt>
                <c:pt idx="224">
                  <c:v>1.41E-2</c:v>
                </c:pt>
                <c:pt idx="225">
                  <c:v>1.29E-2</c:v>
                </c:pt>
                <c:pt idx="226">
                  <c:v>1.34E-2</c:v>
                </c:pt>
                <c:pt idx="227">
                  <c:v>1.29E-2</c:v>
                </c:pt>
                <c:pt idx="228">
                  <c:v>1.29E-2</c:v>
                </c:pt>
                <c:pt idx="229">
                  <c:v>1.3100000000000001E-2</c:v>
                </c:pt>
                <c:pt idx="230">
                  <c:v>1.34E-2</c:v>
                </c:pt>
                <c:pt idx="231">
                  <c:v>1.2699999999999999E-2</c:v>
                </c:pt>
                <c:pt idx="232">
                  <c:v>1.37E-2</c:v>
                </c:pt>
                <c:pt idx="233">
                  <c:v>1.3500000000000002E-2</c:v>
                </c:pt>
                <c:pt idx="234">
                  <c:v>1.2800000000000001E-2</c:v>
                </c:pt>
                <c:pt idx="235">
                  <c:v>1.3500000000000002E-2</c:v>
                </c:pt>
                <c:pt idx="236">
                  <c:v>1.2699999999999999E-2</c:v>
                </c:pt>
                <c:pt idx="237">
                  <c:v>1.1200000000000002E-2</c:v>
                </c:pt>
                <c:pt idx="238">
                  <c:v>1.0700000000000001E-2</c:v>
                </c:pt>
                <c:pt idx="239">
                  <c:v>8.8999999999999999E-3</c:v>
                </c:pt>
                <c:pt idx="240">
                  <c:v>9.0000000000000011E-3</c:v>
                </c:pt>
                <c:pt idx="241">
                  <c:v>8.6999999999999994E-3</c:v>
                </c:pt>
                <c:pt idx="242">
                  <c:v>8.6999999999999994E-3</c:v>
                </c:pt>
                <c:pt idx="243">
                  <c:v>7.4999999999999997E-3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30-4EAC-BB38-E224532DE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3072624"/>
        <c:axId val="543078384"/>
        <c:extLst>
          <c:ext xmlns:c15="http://schemas.microsoft.com/office/drawing/2012/chart" uri="{02D57815-91ED-43cb-92C2-25804820EDAC}">
            <c15:filteredLine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'30 year yields 08-25'!$C$1</c15:sqref>
                        </c15:formulaRef>
                      </c:ext>
                    </c:extLst>
                    <c:strCache>
                      <c:ptCount val="1"/>
                      <c:pt idx="0">
                        <c:v>Japan</c:v>
                      </c:pt>
                    </c:strCache>
                  </c:strRef>
                </c:tx>
                <c:spPr>
                  <a:ln w="28575" cap="rnd">
                    <a:solidFill>
                      <a:srgbClr val="F5ACB8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'30 year yields 08-25'!$A$2:$A$245</c15:sqref>
                        </c15:formulaRef>
                      </c:ext>
                    </c:extLst>
                    <c:numCache>
                      <c:formatCode>m/d/yyyy</c:formatCode>
                      <c:ptCount val="244"/>
                      <c:pt idx="0">
                        <c:v>45898</c:v>
                      </c:pt>
                      <c:pt idx="1">
                        <c:v>45891</c:v>
                      </c:pt>
                      <c:pt idx="2">
                        <c:v>45884</c:v>
                      </c:pt>
                      <c:pt idx="3">
                        <c:v>45877</c:v>
                      </c:pt>
                      <c:pt idx="4">
                        <c:v>45870</c:v>
                      </c:pt>
                      <c:pt idx="5">
                        <c:v>45863</c:v>
                      </c:pt>
                      <c:pt idx="6">
                        <c:v>45856</c:v>
                      </c:pt>
                      <c:pt idx="7">
                        <c:v>45849</c:v>
                      </c:pt>
                      <c:pt idx="8">
                        <c:v>45842</c:v>
                      </c:pt>
                      <c:pt idx="9">
                        <c:v>45835</c:v>
                      </c:pt>
                      <c:pt idx="10">
                        <c:v>45828</c:v>
                      </c:pt>
                      <c:pt idx="11">
                        <c:v>45821</c:v>
                      </c:pt>
                      <c:pt idx="12">
                        <c:v>45814</c:v>
                      </c:pt>
                      <c:pt idx="13">
                        <c:v>45807</c:v>
                      </c:pt>
                      <c:pt idx="14">
                        <c:v>45800</c:v>
                      </c:pt>
                      <c:pt idx="15">
                        <c:v>45793</c:v>
                      </c:pt>
                      <c:pt idx="16">
                        <c:v>45786</c:v>
                      </c:pt>
                      <c:pt idx="17">
                        <c:v>45779</c:v>
                      </c:pt>
                      <c:pt idx="18">
                        <c:v>45772</c:v>
                      </c:pt>
                      <c:pt idx="19">
                        <c:v>45765</c:v>
                      </c:pt>
                      <c:pt idx="20">
                        <c:v>45758</c:v>
                      </c:pt>
                      <c:pt idx="21">
                        <c:v>45751</c:v>
                      </c:pt>
                      <c:pt idx="22">
                        <c:v>45744</c:v>
                      </c:pt>
                      <c:pt idx="23">
                        <c:v>45737</c:v>
                      </c:pt>
                      <c:pt idx="24">
                        <c:v>45730</c:v>
                      </c:pt>
                      <c:pt idx="25">
                        <c:v>45723</c:v>
                      </c:pt>
                      <c:pt idx="26">
                        <c:v>45716</c:v>
                      </c:pt>
                      <c:pt idx="27">
                        <c:v>45709</c:v>
                      </c:pt>
                      <c:pt idx="28">
                        <c:v>45702</c:v>
                      </c:pt>
                      <c:pt idx="29">
                        <c:v>45695</c:v>
                      </c:pt>
                      <c:pt idx="30">
                        <c:v>45688</c:v>
                      </c:pt>
                      <c:pt idx="31">
                        <c:v>45681</c:v>
                      </c:pt>
                      <c:pt idx="32">
                        <c:v>45674</c:v>
                      </c:pt>
                      <c:pt idx="33">
                        <c:v>45667</c:v>
                      </c:pt>
                      <c:pt idx="34">
                        <c:v>45660</c:v>
                      </c:pt>
                      <c:pt idx="35">
                        <c:v>45653</c:v>
                      </c:pt>
                      <c:pt idx="36">
                        <c:v>45646</c:v>
                      </c:pt>
                      <c:pt idx="37">
                        <c:v>45639</c:v>
                      </c:pt>
                      <c:pt idx="38">
                        <c:v>45632</c:v>
                      </c:pt>
                      <c:pt idx="39">
                        <c:v>45625</c:v>
                      </c:pt>
                      <c:pt idx="40">
                        <c:v>45618</c:v>
                      </c:pt>
                      <c:pt idx="41">
                        <c:v>45611</c:v>
                      </c:pt>
                      <c:pt idx="42">
                        <c:v>45604</c:v>
                      </c:pt>
                      <c:pt idx="43">
                        <c:v>45597</c:v>
                      </c:pt>
                      <c:pt idx="44">
                        <c:v>45590</c:v>
                      </c:pt>
                      <c:pt idx="45">
                        <c:v>45583</c:v>
                      </c:pt>
                      <c:pt idx="46">
                        <c:v>45576</c:v>
                      </c:pt>
                      <c:pt idx="47">
                        <c:v>45569</c:v>
                      </c:pt>
                      <c:pt idx="48">
                        <c:v>45562</c:v>
                      </c:pt>
                      <c:pt idx="49">
                        <c:v>45555</c:v>
                      </c:pt>
                      <c:pt idx="50">
                        <c:v>45548</c:v>
                      </c:pt>
                      <c:pt idx="51">
                        <c:v>45541</c:v>
                      </c:pt>
                      <c:pt idx="52">
                        <c:v>45534</c:v>
                      </c:pt>
                      <c:pt idx="53">
                        <c:v>45527</c:v>
                      </c:pt>
                      <c:pt idx="54">
                        <c:v>45520</c:v>
                      </c:pt>
                      <c:pt idx="55">
                        <c:v>45513</c:v>
                      </c:pt>
                      <c:pt idx="56">
                        <c:v>45506</c:v>
                      </c:pt>
                      <c:pt idx="57">
                        <c:v>45499</c:v>
                      </c:pt>
                      <c:pt idx="58">
                        <c:v>45492</c:v>
                      </c:pt>
                      <c:pt idx="59">
                        <c:v>45485</c:v>
                      </c:pt>
                      <c:pt idx="60">
                        <c:v>45478</c:v>
                      </c:pt>
                      <c:pt idx="61">
                        <c:v>45471</c:v>
                      </c:pt>
                      <c:pt idx="62">
                        <c:v>45464</c:v>
                      </c:pt>
                      <c:pt idx="63">
                        <c:v>45457</c:v>
                      </c:pt>
                      <c:pt idx="64">
                        <c:v>45450</c:v>
                      </c:pt>
                      <c:pt idx="65">
                        <c:v>45443</c:v>
                      </c:pt>
                      <c:pt idx="66">
                        <c:v>45436</c:v>
                      </c:pt>
                      <c:pt idx="67">
                        <c:v>45429</c:v>
                      </c:pt>
                      <c:pt idx="68">
                        <c:v>45422</c:v>
                      </c:pt>
                      <c:pt idx="69">
                        <c:v>45415</c:v>
                      </c:pt>
                      <c:pt idx="70">
                        <c:v>45408</c:v>
                      </c:pt>
                      <c:pt idx="71">
                        <c:v>45401</c:v>
                      </c:pt>
                      <c:pt idx="72">
                        <c:v>45394</c:v>
                      </c:pt>
                      <c:pt idx="73">
                        <c:v>45387</c:v>
                      </c:pt>
                      <c:pt idx="74">
                        <c:v>45380</c:v>
                      </c:pt>
                      <c:pt idx="75">
                        <c:v>45373</c:v>
                      </c:pt>
                      <c:pt idx="76">
                        <c:v>45366</c:v>
                      </c:pt>
                      <c:pt idx="77">
                        <c:v>45359</c:v>
                      </c:pt>
                      <c:pt idx="78">
                        <c:v>45352</c:v>
                      </c:pt>
                      <c:pt idx="79">
                        <c:v>45345</c:v>
                      </c:pt>
                      <c:pt idx="80">
                        <c:v>45338</c:v>
                      </c:pt>
                      <c:pt idx="81">
                        <c:v>45331</c:v>
                      </c:pt>
                      <c:pt idx="82">
                        <c:v>45324</c:v>
                      </c:pt>
                      <c:pt idx="83">
                        <c:v>45317</c:v>
                      </c:pt>
                      <c:pt idx="84">
                        <c:v>45310</c:v>
                      </c:pt>
                      <c:pt idx="85">
                        <c:v>45303</c:v>
                      </c:pt>
                      <c:pt idx="86">
                        <c:v>45296</c:v>
                      </c:pt>
                      <c:pt idx="87">
                        <c:v>45289</c:v>
                      </c:pt>
                      <c:pt idx="88">
                        <c:v>45282</c:v>
                      </c:pt>
                      <c:pt idx="89">
                        <c:v>45275</c:v>
                      </c:pt>
                      <c:pt idx="90">
                        <c:v>45268</c:v>
                      </c:pt>
                      <c:pt idx="91">
                        <c:v>45261</c:v>
                      </c:pt>
                      <c:pt idx="92">
                        <c:v>45254</c:v>
                      </c:pt>
                      <c:pt idx="93">
                        <c:v>45247</c:v>
                      </c:pt>
                      <c:pt idx="94">
                        <c:v>45240</c:v>
                      </c:pt>
                      <c:pt idx="95">
                        <c:v>45233</c:v>
                      </c:pt>
                      <c:pt idx="96">
                        <c:v>45226</c:v>
                      </c:pt>
                      <c:pt idx="97">
                        <c:v>45219</c:v>
                      </c:pt>
                      <c:pt idx="98">
                        <c:v>45212</c:v>
                      </c:pt>
                      <c:pt idx="99">
                        <c:v>45205</c:v>
                      </c:pt>
                      <c:pt idx="100">
                        <c:v>45198</c:v>
                      </c:pt>
                      <c:pt idx="101">
                        <c:v>45191</c:v>
                      </c:pt>
                      <c:pt idx="102">
                        <c:v>45184</c:v>
                      </c:pt>
                      <c:pt idx="103">
                        <c:v>45177</c:v>
                      </c:pt>
                      <c:pt idx="104">
                        <c:v>45170</c:v>
                      </c:pt>
                      <c:pt idx="105">
                        <c:v>45163</c:v>
                      </c:pt>
                      <c:pt idx="106">
                        <c:v>45156</c:v>
                      </c:pt>
                      <c:pt idx="107">
                        <c:v>45149</c:v>
                      </c:pt>
                      <c:pt idx="108">
                        <c:v>45142</c:v>
                      </c:pt>
                      <c:pt idx="109">
                        <c:v>45135</c:v>
                      </c:pt>
                      <c:pt idx="110">
                        <c:v>45128</c:v>
                      </c:pt>
                      <c:pt idx="111">
                        <c:v>45121</c:v>
                      </c:pt>
                      <c:pt idx="112">
                        <c:v>45114</c:v>
                      </c:pt>
                      <c:pt idx="113">
                        <c:v>45107</c:v>
                      </c:pt>
                      <c:pt idx="114">
                        <c:v>45100</c:v>
                      </c:pt>
                      <c:pt idx="115">
                        <c:v>45093</c:v>
                      </c:pt>
                      <c:pt idx="116">
                        <c:v>45086</c:v>
                      </c:pt>
                      <c:pt idx="117">
                        <c:v>45079</c:v>
                      </c:pt>
                      <c:pt idx="118">
                        <c:v>45072</c:v>
                      </c:pt>
                      <c:pt idx="119">
                        <c:v>45065</c:v>
                      </c:pt>
                      <c:pt idx="120">
                        <c:v>45058</c:v>
                      </c:pt>
                      <c:pt idx="121">
                        <c:v>45051</c:v>
                      </c:pt>
                      <c:pt idx="122">
                        <c:v>45044</c:v>
                      </c:pt>
                      <c:pt idx="123">
                        <c:v>45037</c:v>
                      </c:pt>
                      <c:pt idx="124">
                        <c:v>45030</c:v>
                      </c:pt>
                      <c:pt idx="125">
                        <c:v>45023</c:v>
                      </c:pt>
                      <c:pt idx="126">
                        <c:v>45016</c:v>
                      </c:pt>
                      <c:pt idx="127">
                        <c:v>45009</c:v>
                      </c:pt>
                      <c:pt idx="128">
                        <c:v>45002</c:v>
                      </c:pt>
                      <c:pt idx="129">
                        <c:v>44995</c:v>
                      </c:pt>
                      <c:pt idx="130">
                        <c:v>44988</c:v>
                      </c:pt>
                      <c:pt idx="131">
                        <c:v>44981</c:v>
                      </c:pt>
                      <c:pt idx="132">
                        <c:v>44974</c:v>
                      </c:pt>
                      <c:pt idx="133">
                        <c:v>44967</c:v>
                      </c:pt>
                      <c:pt idx="134">
                        <c:v>44960</c:v>
                      </c:pt>
                      <c:pt idx="135">
                        <c:v>44953</c:v>
                      </c:pt>
                      <c:pt idx="136">
                        <c:v>44946</c:v>
                      </c:pt>
                      <c:pt idx="137">
                        <c:v>44939</c:v>
                      </c:pt>
                      <c:pt idx="138">
                        <c:v>44932</c:v>
                      </c:pt>
                      <c:pt idx="139">
                        <c:v>44925</c:v>
                      </c:pt>
                      <c:pt idx="140">
                        <c:v>44918</c:v>
                      </c:pt>
                      <c:pt idx="141">
                        <c:v>44911</c:v>
                      </c:pt>
                      <c:pt idx="142">
                        <c:v>44904</c:v>
                      </c:pt>
                      <c:pt idx="143">
                        <c:v>44897</c:v>
                      </c:pt>
                      <c:pt idx="144">
                        <c:v>44890</c:v>
                      </c:pt>
                      <c:pt idx="145">
                        <c:v>44883</c:v>
                      </c:pt>
                      <c:pt idx="146">
                        <c:v>44876</c:v>
                      </c:pt>
                      <c:pt idx="147">
                        <c:v>44869</c:v>
                      </c:pt>
                      <c:pt idx="148">
                        <c:v>44862</c:v>
                      </c:pt>
                      <c:pt idx="149">
                        <c:v>44855</c:v>
                      </c:pt>
                      <c:pt idx="150">
                        <c:v>44848</c:v>
                      </c:pt>
                      <c:pt idx="151">
                        <c:v>44841</c:v>
                      </c:pt>
                      <c:pt idx="152">
                        <c:v>44834</c:v>
                      </c:pt>
                      <c:pt idx="153">
                        <c:v>44827</c:v>
                      </c:pt>
                      <c:pt idx="154">
                        <c:v>44820</c:v>
                      </c:pt>
                      <c:pt idx="155">
                        <c:v>44813</c:v>
                      </c:pt>
                      <c:pt idx="156">
                        <c:v>44806</c:v>
                      </c:pt>
                      <c:pt idx="157">
                        <c:v>44799</c:v>
                      </c:pt>
                      <c:pt idx="158">
                        <c:v>44792</c:v>
                      </c:pt>
                      <c:pt idx="159">
                        <c:v>44785</c:v>
                      </c:pt>
                      <c:pt idx="160">
                        <c:v>44778</c:v>
                      </c:pt>
                      <c:pt idx="161">
                        <c:v>44771</c:v>
                      </c:pt>
                      <c:pt idx="162">
                        <c:v>44764</c:v>
                      </c:pt>
                      <c:pt idx="163">
                        <c:v>44757</c:v>
                      </c:pt>
                      <c:pt idx="164">
                        <c:v>44750</c:v>
                      </c:pt>
                      <c:pt idx="165">
                        <c:v>44743</c:v>
                      </c:pt>
                      <c:pt idx="166">
                        <c:v>44736</c:v>
                      </c:pt>
                      <c:pt idx="167">
                        <c:v>44729</c:v>
                      </c:pt>
                      <c:pt idx="168">
                        <c:v>44722</c:v>
                      </c:pt>
                      <c:pt idx="169">
                        <c:v>44715</c:v>
                      </c:pt>
                      <c:pt idx="170">
                        <c:v>44708</c:v>
                      </c:pt>
                      <c:pt idx="171">
                        <c:v>44701</c:v>
                      </c:pt>
                      <c:pt idx="172">
                        <c:v>44694</c:v>
                      </c:pt>
                      <c:pt idx="173">
                        <c:v>44687</c:v>
                      </c:pt>
                      <c:pt idx="174">
                        <c:v>44680</c:v>
                      </c:pt>
                      <c:pt idx="175">
                        <c:v>44673</c:v>
                      </c:pt>
                      <c:pt idx="176">
                        <c:v>44666</c:v>
                      </c:pt>
                      <c:pt idx="177">
                        <c:v>44659</c:v>
                      </c:pt>
                      <c:pt idx="178">
                        <c:v>44652</c:v>
                      </c:pt>
                      <c:pt idx="179">
                        <c:v>44645</c:v>
                      </c:pt>
                      <c:pt idx="180">
                        <c:v>44638</c:v>
                      </c:pt>
                      <c:pt idx="181">
                        <c:v>44631</c:v>
                      </c:pt>
                      <c:pt idx="182">
                        <c:v>44624</c:v>
                      </c:pt>
                      <c:pt idx="183">
                        <c:v>44617</c:v>
                      </c:pt>
                      <c:pt idx="184">
                        <c:v>44610</c:v>
                      </c:pt>
                      <c:pt idx="185">
                        <c:v>44603</c:v>
                      </c:pt>
                      <c:pt idx="186">
                        <c:v>44596</c:v>
                      </c:pt>
                      <c:pt idx="187">
                        <c:v>44589</c:v>
                      </c:pt>
                      <c:pt idx="188">
                        <c:v>44582</c:v>
                      </c:pt>
                      <c:pt idx="189">
                        <c:v>44575</c:v>
                      </c:pt>
                      <c:pt idx="190">
                        <c:v>44568</c:v>
                      </c:pt>
                      <c:pt idx="191">
                        <c:v>44561</c:v>
                      </c:pt>
                      <c:pt idx="192">
                        <c:v>44554</c:v>
                      </c:pt>
                      <c:pt idx="193">
                        <c:v>44547</c:v>
                      </c:pt>
                      <c:pt idx="194">
                        <c:v>44540</c:v>
                      </c:pt>
                      <c:pt idx="195">
                        <c:v>44533</c:v>
                      </c:pt>
                      <c:pt idx="196">
                        <c:v>44526</c:v>
                      </c:pt>
                      <c:pt idx="197">
                        <c:v>44519</c:v>
                      </c:pt>
                      <c:pt idx="198">
                        <c:v>44512</c:v>
                      </c:pt>
                      <c:pt idx="199">
                        <c:v>44505</c:v>
                      </c:pt>
                      <c:pt idx="200">
                        <c:v>44498</c:v>
                      </c:pt>
                      <c:pt idx="201">
                        <c:v>44491</c:v>
                      </c:pt>
                      <c:pt idx="202">
                        <c:v>44484</c:v>
                      </c:pt>
                      <c:pt idx="203">
                        <c:v>44477</c:v>
                      </c:pt>
                      <c:pt idx="204">
                        <c:v>44470</c:v>
                      </c:pt>
                      <c:pt idx="205">
                        <c:v>44463</c:v>
                      </c:pt>
                      <c:pt idx="206">
                        <c:v>44456</c:v>
                      </c:pt>
                      <c:pt idx="207">
                        <c:v>44449</c:v>
                      </c:pt>
                      <c:pt idx="208">
                        <c:v>44442</c:v>
                      </c:pt>
                      <c:pt idx="209">
                        <c:v>44435</c:v>
                      </c:pt>
                      <c:pt idx="210">
                        <c:v>44428</c:v>
                      </c:pt>
                      <c:pt idx="211">
                        <c:v>44421</c:v>
                      </c:pt>
                      <c:pt idx="212">
                        <c:v>44414</c:v>
                      </c:pt>
                      <c:pt idx="213">
                        <c:v>44407</c:v>
                      </c:pt>
                      <c:pt idx="214">
                        <c:v>44400</c:v>
                      </c:pt>
                      <c:pt idx="215">
                        <c:v>44393</c:v>
                      </c:pt>
                      <c:pt idx="216">
                        <c:v>44386</c:v>
                      </c:pt>
                      <c:pt idx="217">
                        <c:v>44379</c:v>
                      </c:pt>
                      <c:pt idx="218">
                        <c:v>44372</c:v>
                      </c:pt>
                      <c:pt idx="219">
                        <c:v>44365</c:v>
                      </c:pt>
                      <c:pt idx="220">
                        <c:v>44358</c:v>
                      </c:pt>
                      <c:pt idx="221">
                        <c:v>44351</c:v>
                      </c:pt>
                      <c:pt idx="222">
                        <c:v>44344</c:v>
                      </c:pt>
                      <c:pt idx="223">
                        <c:v>44337</c:v>
                      </c:pt>
                      <c:pt idx="224">
                        <c:v>44330</c:v>
                      </c:pt>
                      <c:pt idx="225">
                        <c:v>44323</c:v>
                      </c:pt>
                      <c:pt idx="226">
                        <c:v>44316</c:v>
                      </c:pt>
                      <c:pt idx="227">
                        <c:v>44309</c:v>
                      </c:pt>
                      <c:pt idx="228">
                        <c:v>44302</c:v>
                      </c:pt>
                      <c:pt idx="229">
                        <c:v>44295</c:v>
                      </c:pt>
                      <c:pt idx="230">
                        <c:v>44288</c:v>
                      </c:pt>
                      <c:pt idx="231">
                        <c:v>44281</c:v>
                      </c:pt>
                      <c:pt idx="232">
                        <c:v>44274</c:v>
                      </c:pt>
                      <c:pt idx="233">
                        <c:v>44267</c:v>
                      </c:pt>
                      <c:pt idx="234">
                        <c:v>44260</c:v>
                      </c:pt>
                      <c:pt idx="235">
                        <c:v>44253</c:v>
                      </c:pt>
                      <c:pt idx="236">
                        <c:v>44246</c:v>
                      </c:pt>
                      <c:pt idx="237">
                        <c:v>44239</c:v>
                      </c:pt>
                      <c:pt idx="238">
                        <c:v>44232</c:v>
                      </c:pt>
                      <c:pt idx="239">
                        <c:v>44225</c:v>
                      </c:pt>
                      <c:pt idx="240">
                        <c:v>44218</c:v>
                      </c:pt>
                      <c:pt idx="241">
                        <c:v>44211</c:v>
                      </c:pt>
                      <c:pt idx="242">
                        <c:v>44204</c:v>
                      </c:pt>
                      <c:pt idx="243">
                        <c:v>44197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'30 year yields 08-25'!$C$2:$C$245</c15:sqref>
                        </c15:formulaRef>
                      </c:ext>
                    </c:extLst>
                    <c:numCache>
                      <c:formatCode>General</c:formatCode>
                      <c:ptCount val="244"/>
                      <c:pt idx="0">
                        <c:v>3.1899999999999998E-2</c:v>
                      </c:pt>
                      <c:pt idx="1">
                        <c:v>3.2000000000000001E-2</c:v>
                      </c:pt>
                      <c:pt idx="2">
                        <c:v>3.1E-2</c:v>
                      </c:pt>
                      <c:pt idx="3">
                        <c:v>3.0600000000000002E-2</c:v>
                      </c:pt>
                      <c:pt idx="4">
                        <c:v>3.0899999999999997E-2</c:v>
                      </c:pt>
                      <c:pt idx="5">
                        <c:v>3.0600000000000002E-2</c:v>
                      </c:pt>
                      <c:pt idx="6">
                        <c:v>3.04E-2</c:v>
                      </c:pt>
                      <c:pt idx="7">
                        <c:v>3.04E-2</c:v>
                      </c:pt>
                      <c:pt idx="8">
                        <c:v>2.86E-2</c:v>
                      </c:pt>
                      <c:pt idx="9">
                        <c:v>2.8999999999999998E-2</c:v>
                      </c:pt>
                      <c:pt idx="10">
                        <c:v>2.92E-2</c:v>
                      </c:pt>
                      <c:pt idx="11">
                        <c:v>2.87E-2</c:v>
                      </c:pt>
                      <c:pt idx="12">
                        <c:v>2.87E-2</c:v>
                      </c:pt>
                      <c:pt idx="13">
                        <c:v>2.9600000000000001E-2</c:v>
                      </c:pt>
                      <c:pt idx="14">
                        <c:v>3.1400000000000004E-2</c:v>
                      </c:pt>
                      <c:pt idx="15">
                        <c:v>2.9600000000000001E-2</c:v>
                      </c:pt>
                      <c:pt idx="16">
                        <c:v>2.8900000000000002E-2</c:v>
                      </c:pt>
                      <c:pt idx="17">
                        <c:v>2.7400000000000001E-2</c:v>
                      </c:pt>
                      <c:pt idx="18">
                        <c:v>2.7099999999999999E-2</c:v>
                      </c:pt>
                      <c:pt idx="19">
                        <c:v>2.7099999999999999E-2</c:v>
                      </c:pt>
                      <c:pt idx="20">
                        <c:v>2.6800000000000001E-2</c:v>
                      </c:pt>
                      <c:pt idx="21">
                        <c:v>2.3E-2</c:v>
                      </c:pt>
                      <c:pt idx="22">
                        <c:v>2.5499999999999998E-2</c:v>
                      </c:pt>
                      <c:pt idx="23">
                        <c:v>2.6000000000000002E-2</c:v>
                      </c:pt>
                      <c:pt idx="24">
                        <c:v>2.6000000000000002E-2</c:v>
                      </c:pt>
                      <c:pt idx="25">
                        <c:v>2.5600000000000001E-2</c:v>
                      </c:pt>
                      <c:pt idx="26">
                        <c:v>2.3599999999999999E-2</c:v>
                      </c:pt>
                      <c:pt idx="27">
                        <c:v>2.3399999999999997E-2</c:v>
                      </c:pt>
                      <c:pt idx="28">
                        <c:v>2.3099999999999999E-2</c:v>
                      </c:pt>
                      <c:pt idx="29">
                        <c:v>2.2700000000000001E-2</c:v>
                      </c:pt>
                      <c:pt idx="30">
                        <c:v>2.2700000000000001E-2</c:v>
                      </c:pt>
                      <c:pt idx="31">
                        <c:v>2.2700000000000001E-2</c:v>
                      </c:pt>
                      <c:pt idx="32">
                        <c:v>2.2799999999999997E-2</c:v>
                      </c:pt>
                      <c:pt idx="33">
                        <c:v>2.3E-2</c:v>
                      </c:pt>
                      <c:pt idx="34">
                        <c:v>2.2799999999999997E-2</c:v>
                      </c:pt>
                      <c:pt idx="35">
                        <c:v>2.2700000000000001E-2</c:v>
                      </c:pt>
                      <c:pt idx="36">
                        <c:v>2.2499999999999999E-2</c:v>
                      </c:pt>
                      <c:pt idx="37">
                        <c:v>2.2499999999999999E-2</c:v>
                      </c:pt>
                      <c:pt idx="38">
                        <c:v>2.2700000000000001E-2</c:v>
                      </c:pt>
                      <c:pt idx="39">
                        <c:v>2.2799999999999997E-2</c:v>
                      </c:pt>
                      <c:pt idx="40">
                        <c:v>2.29E-2</c:v>
                      </c:pt>
                      <c:pt idx="41">
                        <c:v>2.3E-2</c:v>
                      </c:pt>
                      <c:pt idx="42">
                        <c:v>2.23E-2</c:v>
                      </c:pt>
                      <c:pt idx="43">
                        <c:v>2.2099999999999998E-2</c:v>
                      </c:pt>
                      <c:pt idx="44">
                        <c:v>2.18E-2</c:v>
                      </c:pt>
                      <c:pt idx="45">
                        <c:v>2.1499999999999998E-2</c:v>
                      </c:pt>
                      <c:pt idx="46">
                        <c:v>2.1600000000000001E-2</c:v>
                      </c:pt>
                      <c:pt idx="47">
                        <c:v>2.07E-2</c:v>
                      </c:pt>
                      <c:pt idx="48">
                        <c:v>2.07E-2</c:v>
                      </c:pt>
                      <c:pt idx="49">
                        <c:v>2.07E-2</c:v>
                      </c:pt>
                      <c:pt idx="50">
                        <c:v>2.0199999999999999E-2</c:v>
                      </c:pt>
                      <c:pt idx="51">
                        <c:v>2.0199999999999999E-2</c:v>
                      </c:pt>
                      <c:pt idx="52">
                        <c:v>2.0799999999999999E-2</c:v>
                      </c:pt>
                      <c:pt idx="53">
                        <c:v>2.07E-2</c:v>
                      </c:pt>
                      <c:pt idx="54">
                        <c:v>2.0499999999999997E-2</c:v>
                      </c:pt>
                      <c:pt idx="55">
                        <c:v>2.0400000000000001E-2</c:v>
                      </c:pt>
                      <c:pt idx="56">
                        <c:v>2.1000000000000001E-2</c:v>
                      </c:pt>
                      <c:pt idx="57">
                        <c:v>2.1400000000000002E-2</c:v>
                      </c:pt>
                      <c:pt idx="58">
                        <c:v>2.1400000000000002E-2</c:v>
                      </c:pt>
                      <c:pt idx="59">
                        <c:v>2.2000000000000002E-2</c:v>
                      </c:pt>
                      <c:pt idx="60">
                        <c:v>2.1899999999999999E-2</c:v>
                      </c:pt>
                      <c:pt idx="61">
                        <c:v>2.2499999999999999E-2</c:v>
                      </c:pt>
                      <c:pt idx="62">
                        <c:v>2.1400000000000002E-2</c:v>
                      </c:pt>
                      <c:pt idx="63">
                        <c:v>2.06E-2</c:v>
                      </c:pt>
                      <c:pt idx="64">
                        <c:v>2.1000000000000001E-2</c:v>
                      </c:pt>
                      <c:pt idx="65">
                        <c:v>2.23E-2</c:v>
                      </c:pt>
                      <c:pt idx="66">
                        <c:v>2.1600000000000001E-2</c:v>
                      </c:pt>
                      <c:pt idx="67">
                        <c:v>2.06E-2</c:v>
                      </c:pt>
                      <c:pt idx="68">
                        <c:v>1.9900000000000001E-2</c:v>
                      </c:pt>
                      <c:pt idx="69">
                        <c:v>1.9799999999999998E-2</c:v>
                      </c:pt>
                      <c:pt idx="70">
                        <c:v>1.9599999999999999E-2</c:v>
                      </c:pt>
                      <c:pt idx="71">
                        <c:v>1.89E-2</c:v>
                      </c:pt>
                      <c:pt idx="72">
                        <c:v>1.9099999999999999E-2</c:v>
                      </c:pt>
                      <c:pt idx="73">
                        <c:v>1.8000000000000002E-2</c:v>
                      </c:pt>
                      <c:pt idx="74">
                        <c:v>1.8100000000000002E-2</c:v>
                      </c:pt>
                      <c:pt idx="75">
                        <c:v>1.8000000000000002E-2</c:v>
                      </c:pt>
                      <c:pt idx="76">
                        <c:v>1.8600000000000002E-2</c:v>
                      </c:pt>
                      <c:pt idx="77">
                        <c:v>1.78E-2</c:v>
                      </c:pt>
                      <c:pt idx="78">
                        <c:v>1.7399999999999999E-2</c:v>
                      </c:pt>
                      <c:pt idx="79">
                        <c:v>1.72E-2</c:v>
                      </c:pt>
                      <c:pt idx="80">
                        <c:v>1.7899999999999999E-2</c:v>
                      </c:pt>
                      <c:pt idx="81">
                        <c:v>1.7899999999999999E-2</c:v>
                      </c:pt>
                      <c:pt idx="82">
                        <c:v>1.77E-2</c:v>
                      </c:pt>
                      <c:pt idx="83">
                        <c:v>1.8200000000000001E-2</c:v>
                      </c:pt>
                      <c:pt idx="84">
                        <c:v>1.7399999999999999E-2</c:v>
                      </c:pt>
                      <c:pt idx="85">
                        <c:v>1.5900000000000001E-2</c:v>
                      </c:pt>
                      <c:pt idx="86">
                        <c:v>1.6200000000000003E-2</c:v>
                      </c:pt>
                      <c:pt idx="87">
                        <c:v>1.6399999999999998E-2</c:v>
                      </c:pt>
                      <c:pt idx="88">
                        <c:v>1.5700000000000002E-2</c:v>
                      </c:pt>
                      <c:pt idx="89">
                        <c:v>1.6299999999999999E-2</c:v>
                      </c:pt>
                      <c:pt idx="90">
                        <c:v>1.7299999999999999E-2</c:v>
                      </c:pt>
                      <c:pt idx="91">
                        <c:v>1.6799999999999999E-2</c:v>
                      </c:pt>
                      <c:pt idx="92">
                        <c:v>1.67E-2</c:v>
                      </c:pt>
                      <c:pt idx="93">
                        <c:v>1.6399999999999998E-2</c:v>
                      </c:pt>
                      <c:pt idx="94">
                        <c:v>1.72E-2</c:v>
                      </c:pt>
                      <c:pt idx="95">
                        <c:v>1.8500000000000003E-2</c:v>
                      </c:pt>
                      <c:pt idx="96">
                        <c:v>1.83E-2</c:v>
                      </c:pt>
                      <c:pt idx="97">
                        <c:v>1.8100000000000002E-2</c:v>
                      </c:pt>
                      <c:pt idx="98">
                        <c:v>1.67E-2</c:v>
                      </c:pt>
                      <c:pt idx="99">
                        <c:v>1.7399999999999999E-2</c:v>
                      </c:pt>
                      <c:pt idx="100">
                        <c:v>1.7399999999999999E-2</c:v>
                      </c:pt>
                      <c:pt idx="101">
                        <c:v>1.6899999999999998E-2</c:v>
                      </c:pt>
                      <c:pt idx="102">
                        <c:v>1.6799999999999999E-2</c:v>
                      </c:pt>
                      <c:pt idx="103">
                        <c:v>1.6500000000000001E-2</c:v>
                      </c:pt>
                      <c:pt idx="104">
                        <c:v>1.6500000000000001E-2</c:v>
                      </c:pt>
                      <c:pt idx="105">
                        <c:v>1.6500000000000001E-2</c:v>
                      </c:pt>
                      <c:pt idx="106">
                        <c:v>1.6299999999999999E-2</c:v>
                      </c:pt>
                      <c:pt idx="107">
                        <c:v>1.54E-2</c:v>
                      </c:pt>
                      <c:pt idx="108">
                        <c:v>1.6299999999999999E-2</c:v>
                      </c:pt>
                      <c:pt idx="109">
                        <c:v>1.3999999999999999E-2</c:v>
                      </c:pt>
                      <c:pt idx="110">
                        <c:v>1.37E-2</c:v>
                      </c:pt>
                      <c:pt idx="111">
                        <c:v>1.37E-2</c:v>
                      </c:pt>
                      <c:pt idx="112">
                        <c:v>1.26E-2</c:v>
                      </c:pt>
                      <c:pt idx="113">
                        <c:v>1.2199999999999999E-2</c:v>
                      </c:pt>
                      <c:pt idx="114">
                        <c:v>1.21E-2</c:v>
                      </c:pt>
                      <c:pt idx="115">
                        <c:v>1.23E-2</c:v>
                      </c:pt>
                      <c:pt idx="116">
                        <c:v>1.2699999999999999E-2</c:v>
                      </c:pt>
                      <c:pt idx="117">
                        <c:v>1.26E-2</c:v>
                      </c:pt>
                      <c:pt idx="118">
                        <c:v>1.26E-2</c:v>
                      </c:pt>
                      <c:pt idx="119">
                        <c:v>1.24E-2</c:v>
                      </c:pt>
                      <c:pt idx="120">
                        <c:v>1.1899999999999999E-2</c:v>
                      </c:pt>
                      <c:pt idx="121">
                        <c:v>1.2800000000000001E-2</c:v>
                      </c:pt>
                      <c:pt idx="122">
                        <c:v>1.3000000000000001E-2</c:v>
                      </c:pt>
                      <c:pt idx="123">
                        <c:v>1.3500000000000002E-2</c:v>
                      </c:pt>
                      <c:pt idx="124">
                        <c:v>1.3000000000000001E-2</c:v>
                      </c:pt>
                      <c:pt idx="125">
                        <c:v>1.3300000000000001E-2</c:v>
                      </c:pt>
                      <c:pt idx="126">
                        <c:v>1.23E-2</c:v>
                      </c:pt>
                      <c:pt idx="127">
                        <c:v>1.3300000000000001E-2</c:v>
                      </c:pt>
                      <c:pt idx="128">
                        <c:v>1.2800000000000001E-2</c:v>
                      </c:pt>
                      <c:pt idx="129">
                        <c:v>1.41E-2</c:v>
                      </c:pt>
                      <c:pt idx="130">
                        <c:v>1.41E-2</c:v>
                      </c:pt>
                      <c:pt idx="131">
                        <c:v>1.4499999999999999E-2</c:v>
                      </c:pt>
                      <c:pt idx="132">
                        <c:v>1.4800000000000001E-2</c:v>
                      </c:pt>
                      <c:pt idx="133">
                        <c:v>1.55E-2</c:v>
                      </c:pt>
                      <c:pt idx="134">
                        <c:v>1.52E-2</c:v>
                      </c:pt>
                      <c:pt idx="135">
                        <c:v>1.5100000000000001E-2</c:v>
                      </c:pt>
                      <c:pt idx="136">
                        <c:v>1.55E-2</c:v>
                      </c:pt>
                      <c:pt idx="137">
                        <c:v>1.66E-2</c:v>
                      </c:pt>
                      <c:pt idx="138">
                        <c:v>1.6200000000000003E-2</c:v>
                      </c:pt>
                      <c:pt idx="139">
                        <c:v>1.61E-2</c:v>
                      </c:pt>
                      <c:pt idx="140">
                        <c:v>1.5300000000000001E-2</c:v>
                      </c:pt>
                      <c:pt idx="141">
                        <c:v>1.46E-2</c:v>
                      </c:pt>
                      <c:pt idx="142">
                        <c:v>1.41E-2</c:v>
                      </c:pt>
                      <c:pt idx="143">
                        <c:v>1.4999999999999999E-2</c:v>
                      </c:pt>
                      <c:pt idx="144">
                        <c:v>1.49E-2</c:v>
                      </c:pt>
                      <c:pt idx="145">
                        <c:v>1.41E-2</c:v>
                      </c:pt>
                      <c:pt idx="146">
                        <c:v>1.43E-2</c:v>
                      </c:pt>
                      <c:pt idx="147">
                        <c:v>1.5800000000000002E-2</c:v>
                      </c:pt>
                      <c:pt idx="148">
                        <c:v>1.44E-2</c:v>
                      </c:pt>
                      <c:pt idx="149">
                        <c:v>1.5800000000000002E-2</c:v>
                      </c:pt>
                      <c:pt idx="150">
                        <c:v>1.46E-2</c:v>
                      </c:pt>
                      <c:pt idx="151">
                        <c:v>1.3600000000000001E-2</c:v>
                      </c:pt>
                      <c:pt idx="152">
                        <c:v>1.3999999999999999E-2</c:v>
                      </c:pt>
                      <c:pt idx="153">
                        <c:v>1.3100000000000001E-2</c:v>
                      </c:pt>
                      <c:pt idx="154">
                        <c:v>1.26E-2</c:v>
                      </c:pt>
                      <c:pt idx="155">
                        <c:v>1.3100000000000001E-2</c:v>
                      </c:pt>
                      <c:pt idx="156">
                        <c:v>1.2500000000000001E-2</c:v>
                      </c:pt>
                      <c:pt idx="157">
                        <c:v>1.15E-2</c:v>
                      </c:pt>
                      <c:pt idx="158">
                        <c:v>1.0700000000000001E-2</c:v>
                      </c:pt>
                      <c:pt idx="159">
                        <c:v>1.1000000000000001E-2</c:v>
                      </c:pt>
                      <c:pt idx="160">
                        <c:v>1.15E-2</c:v>
                      </c:pt>
                      <c:pt idx="161">
                        <c:v>1.1899999999999999E-2</c:v>
                      </c:pt>
                      <c:pt idx="162">
                        <c:v>1.24E-2</c:v>
                      </c:pt>
                      <c:pt idx="163">
                        <c:v>1.21E-2</c:v>
                      </c:pt>
                      <c:pt idx="164">
                        <c:v>1.2199999999999999E-2</c:v>
                      </c:pt>
                      <c:pt idx="165">
                        <c:v>1.24E-2</c:v>
                      </c:pt>
                      <c:pt idx="166">
                        <c:v>1.2199999999999999E-2</c:v>
                      </c:pt>
                      <c:pt idx="167">
                        <c:v>1.1599999999999999E-2</c:v>
                      </c:pt>
                      <c:pt idx="168">
                        <c:v>1.0800000000000001E-2</c:v>
                      </c:pt>
                      <c:pt idx="169">
                        <c:v>1.03E-2</c:v>
                      </c:pt>
                      <c:pt idx="170">
                        <c:v>0.01</c:v>
                      </c:pt>
                      <c:pt idx="171">
                        <c:v>9.7999999999999997E-3</c:v>
                      </c:pt>
                      <c:pt idx="172">
                        <c:v>9.8999999999999991E-3</c:v>
                      </c:pt>
                      <c:pt idx="173">
                        <c:v>1.01E-2</c:v>
                      </c:pt>
                      <c:pt idx="174">
                        <c:v>9.7000000000000003E-3</c:v>
                      </c:pt>
                      <c:pt idx="175">
                        <c:v>1.01E-2</c:v>
                      </c:pt>
                      <c:pt idx="176">
                        <c:v>9.3999999999999986E-3</c:v>
                      </c:pt>
                      <c:pt idx="177">
                        <c:v>9.7000000000000003E-3</c:v>
                      </c:pt>
                      <c:pt idx="178">
                        <c:v>9.1000000000000004E-3</c:v>
                      </c:pt>
                      <c:pt idx="179">
                        <c:v>9.5999999999999992E-3</c:v>
                      </c:pt>
                      <c:pt idx="180">
                        <c:v>9.0000000000000011E-3</c:v>
                      </c:pt>
                      <c:pt idx="181">
                        <c:v>8.8999999999999999E-3</c:v>
                      </c:pt>
                      <c:pt idx="182">
                        <c:v>8.3000000000000001E-3</c:v>
                      </c:pt>
                      <c:pt idx="183">
                        <c:v>9.1000000000000004E-3</c:v>
                      </c:pt>
                      <c:pt idx="184">
                        <c:v>9.7000000000000003E-3</c:v>
                      </c:pt>
                      <c:pt idx="185">
                        <c:v>8.6999999999999994E-3</c:v>
                      </c:pt>
                      <c:pt idx="186">
                        <c:v>8.0000000000000002E-3</c:v>
                      </c:pt>
                      <c:pt idx="187">
                        <c:v>7.4999999999999997E-3</c:v>
                      </c:pt>
                      <c:pt idx="188">
                        <c:v>7.0999999999999995E-3</c:v>
                      </c:pt>
                      <c:pt idx="189">
                        <c:v>7.1999999999999998E-3</c:v>
                      </c:pt>
                      <c:pt idx="190">
                        <c:v>6.9999999999999993E-3</c:v>
                      </c:pt>
                      <c:pt idx="191">
                        <c:v>6.8999999999999999E-3</c:v>
                      </c:pt>
                      <c:pt idx="192">
                        <c:v>6.8000000000000005E-3</c:v>
                      </c:pt>
                      <c:pt idx="193">
                        <c:v>6.5000000000000006E-3</c:v>
                      </c:pt>
                      <c:pt idx="194">
                        <c:v>6.7000000000000002E-3</c:v>
                      </c:pt>
                      <c:pt idx="195">
                        <c:v>6.7000000000000002E-3</c:v>
                      </c:pt>
                      <c:pt idx="196">
                        <c:v>6.8000000000000005E-3</c:v>
                      </c:pt>
                      <c:pt idx="197">
                        <c:v>6.8000000000000005E-3</c:v>
                      </c:pt>
                      <c:pt idx="198">
                        <c:v>6.8000000000000005E-3</c:v>
                      </c:pt>
                      <c:pt idx="199">
                        <c:v>6.8000000000000005E-3</c:v>
                      </c:pt>
                      <c:pt idx="200">
                        <c:v>6.8000000000000005E-3</c:v>
                      </c:pt>
                      <c:pt idx="201">
                        <c:v>6.9999999999999993E-3</c:v>
                      </c:pt>
                      <c:pt idx="202">
                        <c:v>6.8999999999999999E-3</c:v>
                      </c:pt>
                      <c:pt idx="203">
                        <c:v>6.8999999999999999E-3</c:v>
                      </c:pt>
                      <c:pt idx="204">
                        <c:v>6.6E-3</c:v>
                      </c:pt>
                      <c:pt idx="205">
                        <c:v>6.7000000000000002E-3</c:v>
                      </c:pt>
                      <c:pt idx="206">
                        <c:v>6.4000000000000003E-3</c:v>
                      </c:pt>
                      <c:pt idx="207">
                        <c:v>6.6E-3</c:v>
                      </c:pt>
                      <c:pt idx="208">
                        <c:v>6.5000000000000006E-3</c:v>
                      </c:pt>
                      <c:pt idx="209">
                        <c:v>6.4000000000000003E-3</c:v>
                      </c:pt>
                      <c:pt idx="210">
                        <c:v>6.5000000000000006E-3</c:v>
                      </c:pt>
                      <c:pt idx="211">
                        <c:v>6.4000000000000003E-3</c:v>
                      </c:pt>
                      <c:pt idx="212">
                        <c:v>6.4000000000000003E-3</c:v>
                      </c:pt>
                      <c:pt idx="213">
                        <c:v>6.4000000000000003E-3</c:v>
                      </c:pt>
                      <c:pt idx="214">
                        <c:v>6.6E-3</c:v>
                      </c:pt>
                      <c:pt idx="215">
                        <c:v>6.3E-3</c:v>
                      </c:pt>
                      <c:pt idx="216">
                        <c:v>6.6E-3</c:v>
                      </c:pt>
                      <c:pt idx="217">
                        <c:v>6.7000000000000002E-3</c:v>
                      </c:pt>
                      <c:pt idx="218">
                        <c:v>6.8000000000000005E-3</c:v>
                      </c:pt>
                      <c:pt idx="219">
                        <c:v>6.8000000000000005E-3</c:v>
                      </c:pt>
                      <c:pt idx="220">
                        <c:v>6.6E-3</c:v>
                      </c:pt>
                      <c:pt idx="221">
                        <c:v>6.8999999999999999E-3</c:v>
                      </c:pt>
                      <c:pt idx="222">
                        <c:v>6.7000000000000002E-3</c:v>
                      </c:pt>
                      <c:pt idx="223">
                        <c:v>6.7000000000000002E-3</c:v>
                      </c:pt>
                      <c:pt idx="224">
                        <c:v>6.5000000000000006E-3</c:v>
                      </c:pt>
                      <c:pt idx="225">
                        <c:v>6.5000000000000006E-3</c:v>
                      </c:pt>
                      <c:pt idx="226">
                        <c:v>6.6E-3</c:v>
                      </c:pt>
                      <c:pt idx="227">
                        <c:v>6.4000000000000003E-3</c:v>
                      </c:pt>
                      <c:pt idx="228">
                        <c:v>6.5000000000000006E-3</c:v>
                      </c:pt>
                      <c:pt idx="229">
                        <c:v>6.8000000000000005E-3</c:v>
                      </c:pt>
                      <c:pt idx="230">
                        <c:v>6.8999999999999999E-3</c:v>
                      </c:pt>
                      <c:pt idx="231">
                        <c:v>6.5000000000000006E-3</c:v>
                      </c:pt>
                      <c:pt idx="232">
                        <c:v>6.7000000000000002E-3</c:v>
                      </c:pt>
                      <c:pt idx="233">
                        <c:v>6.6E-3</c:v>
                      </c:pt>
                      <c:pt idx="234">
                        <c:v>6.8999999999999999E-3</c:v>
                      </c:pt>
                      <c:pt idx="235">
                        <c:v>7.6E-3</c:v>
                      </c:pt>
                      <c:pt idx="236">
                        <c:v>6.7000000000000002E-3</c:v>
                      </c:pt>
                      <c:pt idx="237">
                        <c:v>6.6E-3</c:v>
                      </c:pt>
                      <c:pt idx="238">
                        <c:v>6.5000000000000006E-3</c:v>
                      </c:pt>
                      <c:pt idx="239">
                        <c:v>6.6E-3</c:v>
                      </c:pt>
                      <c:pt idx="240">
                        <c:v>6.5000000000000006E-3</c:v>
                      </c:pt>
                      <c:pt idx="241">
                        <c:v>6.5000000000000006E-3</c:v>
                      </c:pt>
                      <c:pt idx="242">
                        <c:v>6.6E-3</c:v>
                      </c:pt>
                      <c:pt idx="243">
                        <c:v>6.4000000000000003E-3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5E30-4EAC-BB38-E224532DE240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'30 year yields 08-25'!$D$1</c15:sqref>
                        </c15:formulaRef>
                      </c:ext>
                    </c:extLst>
                    <c:strCache>
                      <c:ptCount val="1"/>
                      <c:pt idx="0">
                        <c:v>US </c:v>
                      </c:pt>
                    </c:strCache>
                  </c:strRef>
                </c:tx>
                <c:spPr>
                  <a:ln w="28575" cap="rnd">
                    <a:solidFill>
                      <a:srgbClr val="00BFD6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'30 year yields 08-25'!$A$2:$A$245</c15:sqref>
                        </c15:formulaRef>
                      </c:ext>
                    </c:extLst>
                    <c:numCache>
                      <c:formatCode>m/d/yyyy</c:formatCode>
                      <c:ptCount val="244"/>
                      <c:pt idx="0">
                        <c:v>45898</c:v>
                      </c:pt>
                      <c:pt idx="1">
                        <c:v>45891</c:v>
                      </c:pt>
                      <c:pt idx="2">
                        <c:v>45884</c:v>
                      </c:pt>
                      <c:pt idx="3">
                        <c:v>45877</c:v>
                      </c:pt>
                      <c:pt idx="4">
                        <c:v>45870</c:v>
                      </c:pt>
                      <c:pt idx="5">
                        <c:v>45863</c:v>
                      </c:pt>
                      <c:pt idx="6">
                        <c:v>45856</c:v>
                      </c:pt>
                      <c:pt idx="7">
                        <c:v>45849</c:v>
                      </c:pt>
                      <c:pt idx="8">
                        <c:v>45842</c:v>
                      </c:pt>
                      <c:pt idx="9">
                        <c:v>45835</c:v>
                      </c:pt>
                      <c:pt idx="10">
                        <c:v>45828</c:v>
                      </c:pt>
                      <c:pt idx="11">
                        <c:v>45821</c:v>
                      </c:pt>
                      <c:pt idx="12">
                        <c:v>45814</c:v>
                      </c:pt>
                      <c:pt idx="13">
                        <c:v>45807</c:v>
                      </c:pt>
                      <c:pt idx="14">
                        <c:v>45800</c:v>
                      </c:pt>
                      <c:pt idx="15">
                        <c:v>45793</c:v>
                      </c:pt>
                      <c:pt idx="16">
                        <c:v>45786</c:v>
                      </c:pt>
                      <c:pt idx="17">
                        <c:v>45779</c:v>
                      </c:pt>
                      <c:pt idx="18">
                        <c:v>45772</c:v>
                      </c:pt>
                      <c:pt idx="19">
                        <c:v>45765</c:v>
                      </c:pt>
                      <c:pt idx="20">
                        <c:v>45758</c:v>
                      </c:pt>
                      <c:pt idx="21">
                        <c:v>45751</c:v>
                      </c:pt>
                      <c:pt idx="22">
                        <c:v>45744</c:v>
                      </c:pt>
                      <c:pt idx="23">
                        <c:v>45737</c:v>
                      </c:pt>
                      <c:pt idx="24">
                        <c:v>45730</c:v>
                      </c:pt>
                      <c:pt idx="25">
                        <c:v>45723</c:v>
                      </c:pt>
                      <c:pt idx="26">
                        <c:v>45716</c:v>
                      </c:pt>
                      <c:pt idx="27">
                        <c:v>45709</c:v>
                      </c:pt>
                      <c:pt idx="28">
                        <c:v>45702</c:v>
                      </c:pt>
                      <c:pt idx="29">
                        <c:v>45695</c:v>
                      </c:pt>
                      <c:pt idx="30">
                        <c:v>45688</c:v>
                      </c:pt>
                      <c:pt idx="31">
                        <c:v>45681</c:v>
                      </c:pt>
                      <c:pt idx="32">
                        <c:v>45674</c:v>
                      </c:pt>
                      <c:pt idx="33">
                        <c:v>45667</c:v>
                      </c:pt>
                      <c:pt idx="34">
                        <c:v>45660</c:v>
                      </c:pt>
                      <c:pt idx="35">
                        <c:v>45653</c:v>
                      </c:pt>
                      <c:pt idx="36">
                        <c:v>45646</c:v>
                      </c:pt>
                      <c:pt idx="37">
                        <c:v>45639</c:v>
                      </c:pt>
                      <c:pt idx="38">
                        <c:v>45632</c:v>
                      </c:pt>
                      <c:pt idx="39">
                        <c:v>45625</c:v>
                      </c:pt>
                      <c:pt idx="40">
                        <c:v>45618</c:v>
                      </c:pt>
                      <c:pt idx="41">
                        <c:v>45611</c:v>
                      </c:pt>
                      <c:pt idx="42">
                        <c:v>45604</c:v>
                      </c:pt>
                      <c:pt idx="43">
                        <c:v>45597</c:v>
                      </c:pt>
                      <c:pt idx="44">
                        <c:v>45590</c:v>
                      </c:pt>
                      <c:pt idx="45">
                        <c:v>45583</c:v>
                      </c:pt>
                      <c:pt idx="46">
                        <c:v>45576</c:v>
                      </c:pt>
                      <c:pt idx="47">
                        <c:v>45569</c:v>
                      </c:pt>
                      <c:pt idx="48">
                        <c:v>45562</c:v>
                      </c:pt>
                      <c:pt idx="49">
                        <c:v>45555</c:v>
                      </c:pt>
                      <c:pt idx="50">
                        <c:v>45548</c:v>
                      </c:pt>
                      <c:pt idx="51">
                        <c:v>45541</c:v>
                      </c:pt>
                      <c:pt idx="52">
                        <c:v>45534</c:v>
                      </c:pt>
                      <c:pt idx="53">
                        <c:v>45527</c:v>
                      </c:pt>
                      <c:pt idx="54">
                        <c:v>45520</c:v>
                      </c:pt>
                      <c:pt idx="55">
                        <c:v>45513</c:v>
                      </c:pt>
                      <c:pt idx="56">
                        <c:v>45506</c:v>
                      </c:pt>
                      <c:pt idx="57">
                        <c:v>45499</c:v>
                      </c:pt>
                      <c:pt idx="58">
                        <c:v>45492</c:v>
                      </c:pt>
                      <c:pt idx="59">
                        <c:v>45485</c:v>
                      </c:pt>
                      <c:pt idx="60">
                        <c:v>45478</c:v>
                      </c:pt>
                      <c:pt idx="61">
                        <c:v>45471</c:v>
                      </c:pt>
                      <c:pt idx="62">
                        <c:v>45464</c:v>
                      </c:pt>
                      <c:pt idx="63">
                        <c:v>45457</c:v>
                      </c:pt>
                      <c:pt idx="64">
                        <c:v>45450</c:v>
                      </c:pt>
                      <c:pt idx="65">
                        <c:v>45443</c:v>
                      </c:pt>
                      <c:pt idx="66">
                        <c:v>45436</c:v>
                      </c:pt>
                      <c:pt idx="67">
                        <c:v>45429</c:v>
                      </c:pt>
                      <c:pt idx="68">
                        <c:v>45422</c:v>
                      </c:pt>
                      <c:pt idx="69">
                        <c:v>45415</c:v>
                      </c:pt>
                      <c:pt idx="70">
                        <c:v>45408</c:v>
                      </c:pt>
                      <c:pt idx="71">
                        <c:v>45401</c:v>
                      </c:pt>
                      <c:pt idx="72">
                        <c:v>45394</c:v>
                      </c:pt>
                      <c:pt idx="73">
                        <c:v>45387</c:v>
                      </c:pt>
                      <c:pt idx="74">
                        <c:v>45380</c:v>
                      </c:pt>
                      <c:pt idx="75">
                        <c:v>45373</c:v>
                      </c:pt>
                      <c:pt idx="76">
                        <c:v>45366</c:v>
                      </c:pt>
                      <c:pt idx="77">
                        <c:v>45359</c:v>
                      </c:pt>
                      <c:pt idx="78">
                        <c:v>45352</c:v>
                      </c:pt>
                      <c:pt idx="79">
                        <c:v>45345</c:v>
                      </c:pt>
                      <c:pt idx="80">
                        <c:v>45338</c:v>
                      </c:pt>
                      <c:pt idx="81">
                        <c:v>45331</c:v>
                      </c:pt>
                      <c:pt idx="82">
                        <c:v>45324</c:v>
                      </c:pt>
                      <c:pt idx="83">
                        <c:v>45317</c:v>
                      </c:pt>
                      <c:pt idx="84">
                        <c:v>45310</c:v>
                      </c:pt>
                      <c:pt idx="85">
                        <c:v>45303</c:v>
                      </c:pt>
                      <c:pt idx="86">
                        <c:v>45296</c:v>
                      </c:pt>
                      <c:pt idx="87">
                        <c:v>45289</c:v>
                      </c:pt>
                      <c:pt idx="88">
                        <c:v>45282</c:v>
                      </c:pt>
                      <c:pt idx="89">
                        <c:v>45275</c:v>
                      </c:pt>
                      <c:pt idx="90">
                        <c:v>45268</c:v>
                      </c:pt>
                      <c:pt idx="91">
                        <c:v>45261</c:v>
                      </c:pt>
                      <c:pt idx="92">
                        <c:v>45254</c:v>
                      </c:pt>
                      <c:pt idx="93">
                        <c:v>45247</c:v>
                      </c:pt>
                      <c:pt idx="94">
                        <c:v>45240</c:v>
                      </c:pt>
                      <c:pt idx="95">
                        <c:v>45233</c:v>
                      </c:pt>
                      <c:pt idx="96">
                        <c:v>45226</c:v>
                      </c:pt>
                      <c:pt idx="97">
                        <c:v>45219</c:v>
                      </c:pt>
                      <c:pt idx="98">
                        <c:v>45212</c:v>
                      </c:pt>
                      <c:pt idx="99">
                        <c:v>45205</c:v>
                      </c:pt>
                      <c:pt idx="100">
                        <c:v>45198</c:v>
                      </c:pt>
                      <c:pt idx="101">
                        <c:v>45191</c:v>
                      </c:pt>
                      <c:pt idx="102">
                        <c:v>45184</c:v>
                      </c:pt>
                      <c:pt idx="103">
                        <c:v>45177</c:v>
                      </c:pt>
                      <c:pt idx="104">
                        <c:v>45170</c:v>
                      </c:pt>
                      <c:pt idx="105">
                        <c:v>45163</c:v>
                      </c:pt>
                      <c:pt idx="106">
                        <c:v>45156</c:v>
                      </c:pt>
                      <c:pt idx="107">
                        <c:v>45149</c:v>
                      </c:pt>
                      <c:pt idx="108">
                        <c:v>45142</c:v>
                      </c:pt>
                      <c:pt idx="109">
                        <c:v>45135</c:v>
                      </c:pt>
                      <c:pt idx="110">
                        <c:v>45128</c:v>
                      </c:pt>
                      <c:pt idx="111">
                        <c:v>45121</c:v>
                      </c:pt>
                      <c:pt idx="112">
                        <c:v>45114</c:v>
                      </c:pt>
                      <c:pt idx="113">
                        <c:v>45107</c:v>
                      </c:pt>
                      <c:pt idx="114">
                        <c:v>45100</c:v>
                      </c:pt>
                      <c:pt idx="115">
                        <c:v>45093</c:v>
                      </c:pt>
                      <c:pt idx="116">
                        <c:v>45086</c:v>
                      </c:pt>
                      <c:pt idx="117">
                        <c:v>45079</c:v>
                      </c:pt>
                      <c:pt idx="118">
                        <c:v>45072</c:v>
                      </c:pt>
                      <c:pt idx="119">
                        <c:v>45065</c:v>
                      </c:pt>
                      <c:pt idx="120">
                        <c:v>45058</c:v>
                      </c:pt>
                      <c:pt idx="121">
                        <c:v>45051</c:v>
                      </c:pt>
                      <c:pt idx="122">
                        <c:v>45044</c:v>
                      </c:pt>
                      <c:pt idx="123">
                        <c:v>45037</c:v>
                      </c:pt>
                      <c:pt idx="124">
                        <c:v>45030</c:v>
                      </c:pt>
                      <c:pt idx="125">
                        <c:v>45023</c:v>
                      </c:pt>
                      <c:pt idx="126">
                        <c:v>45016</c:v>
                      </c:pt>
                      <c:pt idx="127">
                        <c:v>45009</c:v>
                      </c:pt>
                      <c:pt idx="128">
                        <c:v>45002</c:v>
                      </c:pt>
                      <c:pt idx="129">
                        <c:v>44995</c:v>
                      </c:pt>
                      <c:pt idx="130">
                        <c:v>44988</c:v>
                      </c:pt>
                      <c:pt idx="131">
                        <c:v>44981</c:v>
                      </c:pt>
                      <c:pt idx="132">
                        <c:v>44974</c:v>
                      </c:pt>
                      <c:pt idx="133">
                        <c:v>44967</c:v>
                      </c:pt>
                      <c:pt idx="134">
                        <c:v>44960</c:v>
                      </c:pt>
                      <c:pt idx="135">
                        <c:v>44953</c:v>
                      </c:pt>
                      <c:pt idx="136">
                        <c:v>44946</c:v>
                      </c:pt>
                      <c:pt idx="137">
                        <c:v>44939</c:v>
                      </c:pt>
                      <c:pt idx="138">
                        <c:v>44932</c:v>
                      </c:pt>
                      <c:pt idx="139">
                        <c:v>44925</c:v>
                      </c:pt>
                      <c:pt idx="140">
                        <c:v>44918</c:v>
                      </c:pt>
                      <c:pt idx="141">
                        <c:v>44911</c:v>
                      </c:pt>
                      <c:pt idx="142">
                        <c:v>44904</c:v>
                      </c:pt>
                      <c:pt idx="143">
                        <c:v>44897</c:v>
                      </c:pt>
                      <c:pt idx="144">
                        <c:v>44890</c:v>
                      </c:pt>
                      <c:pt idx="145">
                        <c:v>44883</c:v>
                      </c:pt>
                      <c:pt idx="146">
                        <c:v>44876</c:v>
                      </c:pt>
                      <c:pt idx="147">
                        <c:v>44869</c:v>
                      </c:pt>
                      <c:pt idx="148">
                        <c:v>44862</c:v>
                      </c:pt>
                      <c:pt idx="149">
                        <c:v>44855</c:v>
                      </c:pt>
                      <c:pt idx="150">
                        <c:v>44848</c:v>
                      </c:pt>
                      <c:pt idx="151">
                        <c:v>44841</c:v>
                      </c:pt>
                      <c:pt idx="152">
                        <c:v>44834</c:v>
                      </c:pt>
                      <c:pt idx="153">
                        <c:v>44827</c:v>
                      </c:pt>
                      <c:pt idx="154">
                        <c:v>44820</c:v>
                      </c:pt>
                      <c:pt idx="155">
                        <c:v>44813</c:v>
                      </c:pt>
                      <c:pt idx="156">
                        <c:v>44806</c:v>
                      </c:pt>
                      <c:pt idx="157">
                        <c:v>44799</c:v>
                      </c:pt>
                      <c:pt idx="158">
                        <c:v>44792</c:v>
                      </c:pt>
                      <c:pt idx="159">
                        <c:v>44785</c:v>
                      </c:pt>
                      <c:pt idx="160">
                        <c:v>44778</c:v>
                      </c:pt>
                      <c:pt idx="161">
                        <c:v>44771</c:v>
                      </c:pt>
                      <c:pt idx="162">
                        <c:v>44764</c:v>
                      </c:pt>
                      <c:pt idx="163">
                        <c:v>44757</c:v>
                      </c:pt>
                      <c:pt idx="164">
                        <c:v>44750</c:v>
                      </c:pt>
                      <c:pt idx="165">
                        <c:v>44743</c:v>
                      </c:pt>
                      <c:pt idx="166">
                        <c:v>44736</c:v>
                      </c:pt>
                      <c:pt idx="167">
                        <c:v>44729</c:v>
                      </c:pt>
                      <c:pt idx="168">
                        <c:v>44722</c:v>
                      </c:pt>
                      <c:pt idx="169">
                        <c:v>44715</c:v>
                      </c:pt>
                      <c:pt idx="170">
                        <c:v>44708</c:v>
                      </c:pt>
                      <c:pt idx="171">
                        <c:v>44701</c:v>
                      </c:pt>
                      <c:pt idx="172">
                        <c:v>44694</c:v>
                      </c:pt>
                      <c:pt idx="173">
                        <c:v>44687</c:v>
                      </c:pt>
                      <c:pt idx="174">
                        <c:v>44680</c:v>
                      </c:pt>
                      <c:pt idx="175">
                        <c:v>44673</c:v>
                      </c:pt>
                      <c:pt idx="176">
                        <c:v>44666</c:v>
                      </c:pt>
                      <c:pt idx="177">
                        <c:v>44659</c:v>
                      </c:pt>
                      <c:pt idx="178">
                        <c:v>44652</c:v>
                      </c:pt>
                      <c:pt idx="179">
                        <c:v>44645</c:v>
                      </c:pt>
                      <c:pt idx="180">
                        <c:v>44638</c:v>
                      </c:pt>
                      <c:pt idx="181">
                        <c:v>44631</c:v>
                      </c:pt>
                      <c:pt idx="182">
                        <c:v>44624</c:v>
                      </c:pt>
                      <c:pt idx="183">
                        <c:v>44617</c:v>
                      </c:pt>
                      <c:pt idx="184">
                        <c:v>44610</c:v>
                      </c:pt>
                      <c:pt idx="185">
                        <c:v>44603</c:v>
                      </c:pt>
                      <c:pt idx="186">
                        <c:v>44596</c:v>
                      </c:pt>
                      <c:pt idx="187">
                        <c:v>44589</c:v>
                      </c:pt>
                      <c:pt idx="188">
                        <c:v>44582</c:v>
                      </c:pt>
                      <c:pt idx="189">
                        <c:v>44575</c:v>
                      </c:pt>
                      <c:pt idx="190">
                        <c:v>44568</c:v>
                      </c:pt>
                      <c:pt idx="191">
                        <c:v>44561</c:v>
                      </c:pt>
                      <c:pt idx="192">
                        <c:v>44554</c:v>
                      </c:pt>
                      <c:pt idx="193">
                        <c:v>44547</c:v>
                      </c:pt>
                      <c:pt idx="194">
                        <c:v>44540</c:v>
                      </c:pt>
                      <c:pt idx="195">
                        <c:v>44533</c:v>
                      </c:pt>
                      <c:pt idx="196">
                        <c:v>44526</c:v>
                      </c:pt>
                      <c:pt idx="197">
                        <c:v>44519</c:v>
                      </c:pt>
                      <c:pt idx="198">
                        <c:v>44512</c:v>
                      </c:pt>
                      <c:pt idx="199">
                        <c:v>44505</c:v>
                      </c:pt>
                      <c:pt idx="200">
                        <c:v>44498</c:v>
                      </c:pt>
                      <c:pt idx="201">
                        <c:v>44491</c:v>
                      </c:pt>
                      <c:pt idx="202">
                        <c:v>44484</c:v>
                      </c:pt>
                      <c:pt idx="203">
                        <c:v>44477</c:v>
                      </c:pt>
                      <c:pt idx="204">
                        <c:v>44470</c:v>
                      </c:pt>
                      <c:pt idx="205">
                        <c:v>44463</c:v>
                      </c:pt>
                      <c:pt idx="206">
                        <c:v>44456</c:v>
                      </c:pt>
                      <c:pt idx="207">
                        <c:v>44449</c:v>
                      </c:pt>
                      <c:pt idx="208">
                        <c:v>44442</c:v>
                      </c:pt>
                      <c:pt idx="209">
                        <c:v>44435</c:v>
                      </c:pt>
                      <c:pt idx="210">
                        <c:v>44428</c:v>
                      </c:pt>
                      <c:pt idx="211">
                        <c:v>44421</c:v>
                      </c:pt>
                      <c:pt idx="212">
                        <c:v>44414</c:v>
                      </c:pt>
                      <c:pt idx="213">
                        <c:v>44407</c:v>
                      </c:pt>
                      <c:pt idx="214">
                        <c:v>44400</c:v>
                      </c:pt>
                      <c:pt idx="215">
                        <c:v>44393</c:v>
                      </c:pt>
                      <c:pt idx="216">
                        <c:v>44386</c:v>
                      </c:pt>
                      <c:pt idx="217">
                        <c:v>44379</c:v>
                      </c:pt>
                      <c:pt idx="218">
                        <c:v>44372</c:v>
                      </c:pt>
                      <c:pt idx="219">
                        <c:v>44365</c:v>
                      </c:pt>
                      <c:pt idx="220">
                        <c:v>44358</c:v>
                      </c:pt>
                      <c:pt idx="221">
                        <c:v>44351</c:v>
                      </c:pt>
                      <c:pt idx="222">
                        <c:v>44344</c:v>
                      </c:pt>
                      <c:pt idx="223">
                        <c:v>44337</c:v>
                      </c:pt>
                      <c:pt idx="224">
                        <c:v>44330</c:v>
                      </c:pt>
                      <c:pt idx="225">
                        <c:v>44323</c:v>
                      </c:pt>
                      <c:pt idx="226">
                        <c:v>44316</c:v>
                      </c:pt>
                      <c:pt idx="227">
                        <c:v>44309</c:v>
                      </c:pt>
                      <c:pt idx="228">
                        <c:v>44302</c:v>
                      </c:pt>
                      <c:pt idx="229">
                        <c:v>44295</c:v>
                      </c:pt>
                      <c:pt idx="230">
                        <c:v>44288</c:v>
                      </c:pt>
                      <c:pt idx="231">
                        <c:v>44281</c:v>
                      </c:pt>
                      <c:pt idx="232">
                        <c:v>44274</c:v>
                      </c:pt>
                      <c:pt idx="233">
                        <c:v>44267</c:v>
                      </c:pt>
                      <c:pt idx="234">
                        <c:v>44260</c:v>
                      </c:pt>
                      <c:pt idx="235">
                        <c:v>44253</c:v>
                      </c:pt>
                      <c:pt idx="236">
                        <c:v>44246</c:v>
                      </c:pt>
                      <c:pt idx="237">
                        <c:v>44239</c:v>
                      </c:pt>
                      <c:pt idx="238">
                        <c:v>44232</c:v>
                      </c:pt>
                      <c:pt idx="239">
                        <c:v>44225</c:v>
                      </c:pt>
                      <c:pt idx="240">
                        <c:v>44218</c:v>
                      </c:pt>
                      <c:pt idx="241">
                        <c:v>44211</c:v>
                      </c:pt>
                      <c:pt idx="242">
                        <c:v>44204</c:v>
                      </c:pt>
                      <c:pt idx="243">
                        <c:v>44197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'30 year yields 08-25'!$D$2:$D$245</c15:sqref>
                        </c15:formulaRef>
                      </c:ext>
                    </c:extLst>
                    <c:numCache>
                      <c:formatCode>General</c:formatCode>
                      <c:ptCount val="244"/>
                      <c:pt idx="0">
                        <c:v>4.9200000000000001E-2</c:v>
                      </c:pt>
                      <c:pt idx="1">
                        <c:v>4.8799999999999996E-2</c:v>
                      </c:pt>
                      <c:pt idx="2">
                        <c:v>4.9200000000000001E-2</c:v>
                      </c:pt>
                      <c:pt idx="3">
                        <c:v>4.8499999999999995E-2</c:v>
                      </c:pt>
                      <c:pt idx="4">
                        <c:v>4.8099999999999997E-2</c:v>
                      </c:pt>
                      <c:pt idx="5">
                        <c:v>4.9200000000000001E-2</c:v>
                      </c:pt>
                      <c:pt idx="6">
                        <c:v>0.05</c:v>
                      </c:pt>
                      <c:pt idx="7">
                        <c:v>4.9500000000000002E-2</c:v>
                      </c:pt>
                      <c:pt idx="8">
                        <c:v>4.8600000000000004E-2</c:v>
                      </c:pt>
                      <c:pt idx="9">
                        <c:v>4.8399999999999999E-2</c:v>
                      </c:pt>
                      <c:pt idx="10">
                        <c:v>4.8899999999999999E-2</c:v>
                      </c:pt>
                      <c:pt idx="11">
                        <c:v>4.9000000000000002E-2</c:v>
                      </c:pt>
                      <c:pt idx="12">
                        <c:v>4.9599999999999998E-2</c:v>
                      </c:pt>
                      <c:pt idx="13">
                        <c:v>4.9100000000000005E-2</c:v>
                      </c:pt>
                      <c:pt idx="14">
                        <c:v>5.04E-2</c:v>
                      </c:pt>
                      <c:pt idx="15">
                        <c:v>4.9000000000000002E-2</c:v>
                      </c:pt>
                      <c:pt idx="16">
                        <c:v>4.8399999999999999E-2</c:v>
                      </c:pt>
                      <c:pt idx="17">
                        <c:v>4.7899999999999998E-2</c:v>
                      </c:pt>
                      <c:pt idx="18">
                        <c:v>4.7199999999999999E-2</c:v>
                      </c:pt>
                      <c:pt idx="19">
                        <c:v>4.8000000000000001E-2</c:v>
                      </c:pt>
                      <c:pt idx="20">
                        <c:v>4.8499999999999995E-2</c:v>
                      </c:pt>
                      <c:pt idx="21">
                        <c:v>4.4299999999999999E-2</c:v>
                      </c:pt>
                      <c:pt idx="22">
                        <c:v>4.6399999999999997E-2</c:v>
                      </c:pt>
                      <c:pt idx="23">
                        <c:v>4.5899999999999996E-2</c:v>
                      </c:pt>
                      <c:pt idx="24">
                        <c:v>4.6199999999999998E-2</c:v>
                      </c:pt>
                      <c:pt idx="25">
                        <c:v>4.6100000000000002E-2</c:v>
                      </c:pt>
                      <c:pt idx="26">
                        <c:v>4.4699999999999997E-2</c:v>
                      </c:pt>
                      <c:pt idx="27">
                        <c:v>4.6699999999999998E-2</c:v>
                      </c:pt>
                      <c:pt idx="28">
                        <c:v>4.7E-2</c:v>
                      </c:pt>
                      <c:pt idx="29">
                        <c:v>4.6900000000000004E-2</c:v>
                      </c:pt>
                      <c:pt idx="30">
                        <c:v>4.8000000000000001E-2</c:v>
                      </c:pt>
                      <c:pt idx="31">
                        <c:v>4.8499999999999995E-2</c:v>
                      </c:pt>
                      <c:pt idx="32">
                        <c:v>4.8499999999999995E-2</c:v>
                      </c:pt>
                      <c:pt idx="33">
                        <c:v>4.9599999999999998E-2</c:v>
                      </c:pt>
                      <c:pt idx="34">
                        <c:v>4.8099999999999997E-2</c:v>
                      </c:pt>
                      <c:pt idx="35">
                        <c:v>4.8099999999999997E-2</c:v>
                      </c:pt>
                      <c:pt idx="36">
                        <c:v>4.7199999999999999E-2</c:v>
                      </c:pt>
                      <c:pt idx="37">
                        <c:v>4.6100000000000002E-2</c:v>
                      </c:pt>
                      <c:pt idx="38">
                        <c:v>4.3299999999999998E-2</c:v>
                      </c:pt>
                      <c:pt idx="39">
                        <c:v>4.36E-2</c:v>
                      </c:pt>
                      <c:pt idx="40">
                        <c:v>4.5999999999999999E-2</c:v>
                      </c:pt>
                      <c:pt idx="41">
                        <c:v>4.6100000000000002E-2</c:v>
                      </c:pt>
                      <c:pt idx="42">
                        <c:v>4.4600000000000001E-2</c:v>
                      </c:pt>
                      <c:pt idx="43">
                        <c:v>4.5700000000000005E-2</c:v>
                      </c:pt>
                      <c:pt idx="44">
                        <c:v>4.4999999999999998E-2</c:v>
                      </c:pt>
                      <c:pt idx="45">
                        <c:v>4.3899999999999995E-2</c:v>
                      </c:pt>
                      <c:pt idx="46">
                        <c:v>4.4000000000000004E-2</c:v>
                      </c:pt>
                      <c:pt idx="47">
                        <c:v>4.2599999999999999E-2</c:v>
                      </c:pt>
                      <c:pt idx="48">
                        <c:v>4.0999999999999995E-2</c:v>
                      </c:pt>
                      <c:pt idx="49">
                        <c:v>4.0800000000000003E-2</c:v>
                      </c:pt>
                      <c:pt idx="50">
                        <c:v>3.9800000000000002E-2</c:v>
                      </c:pt>
                      <c:pt idx="51">
                        <c:v>4.0199999999999993E-2</c:v>
                      </c:pt>
                      <c:pt idx="52">
                        <c:v>4.2099999999999999E-2</c:v>
                      </c:pt>
                      <c:pt idx="53">
                        <c:v>4.0999999999999995E-2</c:v>
                      </c:pt>
                      <c:pt idx="54">
                        <c:v>4.1500000000000002E-2</c:v>
                      </c:pt>
                      <c:pt idx="55">
                        <c:v>4.2199999999999994E-2</c:v>
                      </c:pt>
                      <c:pt idx="56">
                        <c:v>4.0999999999999995E-2</c:v>
                      </c:pt>
                      <c:pt idx="57">
                        <c:v>4.4500000000000005E-2</c:v>
                      </c:pt>
                      <c:pt idx="58">
                        <c:v>4.4500000000000005E-2</c:v>
                      </c:pt>
                      <c:pt idx="59">
                        <c:v>4.3899999999999995E-2</c:v>
                      </c:pt>
                      <c:pt idx="60">
                        <c:v>4.4800000000000006E-2</c:v>
                      </c:pt>
                      <c:pt idx="61">
                        <c:v>4.5400000000000003E-2</c:v>
                      </c:pt>
                      <c:pt idx="62">
                        <c:v>4.3899999999999995E-2</c:v>
                      </c:pt>
                      <c:pt idx="63">
                        <c:v>4.3400000000000001E-2</c:v>
                      </c:pt>
                      <c:pt idx="64">
                        <c:v>4.5499999999999999E-2</c:v>
                      </c:pt>
                      <c:pt idx="65">
                        <c:v>4.6300000000000001E-2</c:v>
                      </c:pt>
                      <c:pt idx="66">
                        <c:v>4.5700000000000005E-2</c:v>
                      </c:pt>
                      <c:pt idx="67">
                        <c:v>4.5599999999999995E-2</c:v>
                      </c:pt>
                      <c:pt idx="68">
                        <c:v>4.6399999999999997E-2</c:v>
                      </c:pt>
                      <c:pt idx="69">
                        <c:v>4.6600000000000003E-2</c:v>
                      </c:pt>
                      <c:pt idx="70">
                        <c:v>4.7800000000000002E-2</c:v>
                      </c:pt>
                      <c:pt idx="71">
                        <c:v>4.7100000000000003E-2</c:v>
                      </c:pt>
                      <c:pt idx="72">
                        <c:v>4.6300000000000001E-2</c:v>
                      </c:pt>
                      <c:pt idx="73">
                        <c:v>4.5499999999999999E-2</c:v>
                      </c:pt>
                      <c:pt idx="74">
                        <c:v>4.3400000000000001E-2</c:v>
                      </c:pt>
                      <c:pt idx="75">
                        <c:v>4.3899999999999995E-2</c:v>
                      </c:pt>
                      <c:pt idx="76">
                        <c:v>4.4400000000000002E-2</c:v>
                      </c:pt>
                      <c:pt idx="77">
                        <c:v>4.2599999999999999E-2</c:v>
                      </c:pt>
                      <c:pt idx="78">
                        <c:v>4.3299999999999998E-2</c:v>
                      </c:pt>
                      <c:pt idx="79">
                        <c:v>4.3700000000000003E-2</c:v>
                      </c:pt>
                      <c:pt idx="80">
                        <c:v>4.4500000000000005E-2</c:v>
                      </c:pt>
                      <c:pt idx="81">
                        <c:v>4.3700000000000003E-2</c:v>
                      </c:pt>
                      <c:pt idx="82">
                        <c:v>4.2199999999999994E-2</c:v>
                      </c:pt>
                      <c:pt idx="83">
                        <c:v>4.3799999999999999E-2</c:v>
                      </c:pt>
                      <c:pt idx="84">
                        <c:v>4.3400000000000001E-2</c:v>
                      </c:pt>
                      <c:pt idx="85">
                        <c:v>4.2000000000000003E-2</c:v>
                      </c:pt>
                      <c:pt idx="86">
                        <c:v>4.2000000000000003E-2</c:v>
                      </c:pt>
                      <c:pt idx="87">
                        <c:v>4.0300000000000002E-2</c:v>
                      </c:pt>
                      <c:pt idx="88">
                        <c:v>4.0500000000000001E-2</c:v>
                      </c:pt>
                      <c:pt idx="89">
                        <c:v>4.0099999999999997E-2</c:v>
                      </c:pt>
                      <c:pt idx="90">
                        <c:v>4.3099999999999999E-2</c:v>
                      </c:pt>
                      <c:pt idx="91">
                        <c:v>4.41E-2</c:v>
                      </c:pt>
                      <c:pt idx="92">
                        <c:v>4.5999999999999999E-2</c:v>
                      </c:pt>
                      <c:pt idx="93">
                        <c:v>4.5999999999999999E-2</c:v>
                      </c:pt>
                      <c:pt idx="94">
                        <c:v>4.7300000000000002E-2</c:v>
                      </c:pt>
                      <c:pt idx="95">
                        <c:v>4.7E-2</c:v>
                      </c:pt>
                      <c:pt idx="96">
                        <c:v>5.0099999999999999E-2</c:v>
                      </c:pt>
                      <c:pt idx="97">
                        <c:v>5.0799999999999998E-2</c:v>
                      </c:pt>
                      <c:pt idx="98">
                        <c:v>4.7699999999999992E-2</c:v>
                      </c:pt>
                      <c:pt idx="99">
                        <c:v>4.9599999999999998E-2</c:v>
                      </c:pt>
                      <c:pt idx="100">
                        <c:v>4.7E-2</c:v>
                      </c:pt>
                      <c:pt idx="101">
                        <c:v>4.5199999999999997E-2</c:v>
                      </c:pt>
                      <c:pt idx="102">
                        <c:v>4.4199999999999996E-2</c:v>
                      </c:pt>
                      <c:pt idx="103">
                        <c:v>4.3299999999999998E-2</c:v>
                      </c:pt>
                      <c:pt idx="104">
                        <c:v>4.2999999999999997E-2</c:v>
                      </c:pt>
                      <c:pt idx="105">
                        <c:v>4.2800000000000005E-2</c:v>
                      </c:pt>
                      <c:pt idx="106">
                        <c:v>4.3799999999999999E-2</c:v>
                      </c:pt>
                      <c:pt idx="107">
                        <c:v>4.2699999999999995E-2</c:v>
                      </c:pt>
                      <c:pt idx="108">
                        <c:v>4.2000000000000003E-2</c:v>
                      </c:pt>
                      <c:pt idx="109">
                        <c:v>4.0300000000000002E-2</c:v>
                      </c:pt>
                      <c:pt idx="110">
                        <c:v>3.9100000000000003E-2</c:v>
                      </c:pt>
                      <c:pt idx="111">
                        <c:v>3.9300000000000002E-2</c:v>
                      </c:pt>
                      <c:pt idx="112">
                        <c:v>4.0399999999999998E-2</c:v>
                      </c:pt>
                      <c:pt idx="113">
                        <c:v>3.85E-2</c:v>
                      </c:pt>
                      <c:pt idx="114">
                        <c:v>3.8199999999999998E-2</c:v>
                      </c:pt>
                      <c:pt idx="115">
                        <c:v>3.8599999999999995E-2</c:v>
                      </c:pt>
                      <c:pt idx="116">
                        <c:v>3.8800000000000001E-2</c:v>
                      </c:pt>
                      <c:pt idx="117">
                        <c:v>3.8800000000000001E-2</c:v>
                      </c:pt>
                      <c:pt idx="118">
                        <c:v>3.9599999999999996E-2</c:v>
                      </c:pt>
                      <c:pt idx="119">
                        <c:v>3.95E-2</c:v>
                      </c:pt>
                      <c:pt idx="120">
                        <c:v>3.7699999999999997E-2</c:v>
                      </c:pt>
                      <c:pt idx="121">
                        <c:v>3.7599999999999995E-2</c:v>
                      </c:pt>
                      <c:pt idx="122">
                        <c:v>3.6699999999999997E-2</c:v>
                      </c:pt>
                      <c:pt idx="123">
                        <c:v>3.7699999999999997E-2</c:v>
                      </c:pt>
                      <c:pt idx="124">
                        <c:v>3.7400000000000003E-2</c:v>
                      </c:pt>
                      <c:pt idx="125">
                        <c:v>3.6200000000000003E-2</c:v>
                      </c:pt>
                      <c:pt idx="126">
                        <c:v>3.6900000000000002E-2</c:v>
                      </c:pt>
                      <c:pt idx="127">
                        <c:v>3.6499999999999998E-2</c:v>
                      </c:pt>
                      <c:pt idx="128">
                        <c:v>3.5900000000000001E-2</c:v>
                      </c:pt>
                      <c:pt idx="129">
                        <c:v>3.6900000000000002E-2</c:v>
                      </c:pt>
                      <c:pt idx="130">
                        <c:v>3.8900000000000004E-2</c:v>
                      </c:pt>
                      <c:pt idx="131">
                        <c:v>3.9300000000000002E-2</c:v>
                      </c:pt>
                      <c:pt idx="132">
                        <c:v>3.8800000000000001E-2</c:v>
                      </c:pt>
                      <c:pt idx="133">
                        <c:v>3.8300000000000001E-2</c:v>
                      </c:pt>
                      <c:pt idx="134">
                        <c:v>3.6299999999999999E-2</c:v>
                      </c:pt>
                      <c:pt idx="135">
                        <c:v>3.6299999999999999E-2</c:v>
                      </c:pt>
                      <c:pt idx="136">
                        <c:v>3.6499999999999998E-2</c:v>
                      </c:pt>
                      <c:pt idx="137">
                        <c:v>3.6200000000000003E-2</c:v>
                      </c:pt>
                      <c:pt idx="138">
                        <c:v>3.6900000000000002E-2</c:v>
                      </c:pt>
                      <c:pt idx="139">
                        <c:v>3.9699999999999999E-2</c:v>
                      </c:pt>
                      <c:pt idx="140">
                        <c:v>3.8199999999999998E-2</c:v>
                      </c:pt>
                      <c:pt idx="141">
                        <c:v>3.5299999999999998E-2</c:v>
                      </c:pt>
                      <c:pt idx="142">
                        <c:v>3.5499999999999997E-2</c:v>
                      </c:pt>
                      <c:pt idx="143">
                        <c:v>3.56E-2</c:v>
                      </c:pt>
                      <c:pt idx="144">
                        <c:v>3.7400000000000003E-2</c:v>
                      </c:pt>
                      <c:pt idx="145">
                        <c:v>3.9300000000000002E-2</c:v>
                      </c:pt>
                      <c:pt idx="146">
                        <c:v>4.0599999999999997E-2</c:v>
                      </c:pt>
                      <c:pt idx="147">
                        <c:v>4.24E-2</c:v>
                      </c:pt>
                      <c:pt idx="148">
                        <c:v>4.1299999999999996E-2</c:v>
                      </c:pt>
                      <c:pt idx="149">
                        <c:v>4.2999999999999997E-2</c:v>
                      </c:pt>
                      <c:pt idx="150">
                        <c:v>3.9699999999999999E-2</c:v>
                      </c:pt>
                      <c:pt idx="151">
                        <c:v>3.8399999999999997E-2</c:v>
                      </c:pt>
                      <c:pt idx="152">
                        <c:v>3.7699999999999997E-2</c:v>
                      </c:pt>
                      <c:pt idx="153">
                        <c:v>3.61E-2</c:v>
                      </c:pt>
                      <c:pt idx="154">
                        <c:v>3.5200000000000002E-2</c:v>
                      </c:pt>
                      <c:pt idx="155">
                        <c:v>3.4599999999999999E-2</c:v>
                      </c:pt>
                      <c:pt idx="156">
                        <c:v>3.3399999999999999E-2</c:v>
                      </c:pt>
                      <c:pt idx="157">
                        <c:v>3.2099999999999997E-2</c:v>
                      </c:pt>
                      <c:pt idx="158">
                        <c:v>3.2199999999999999E-2</c:v>
                      </c:pt>
                      <c:pt idx="159">
                        <c:v>3.1200000000000002E-2</c:v>
                      </c:pt>
                      <c:pt idx="160">
                        <c:v>3.0699999999999998E-2</c:v>
                      </c:pt>
                      <c:pt idx="161">
                        <c:v>2.98E-2</c:v>
                      </c:pt>
                      <c:pt idx="162">
                        <c:v>0.03</c:v>
                      </c:pt>
                      <c:pt idx="163">
                        <c:v>3.1E-2</c:v>
                      </c:pt>
                      <c:pt idx="164">
                        <c:v>3.27E-2</c:v>
                      </c:pt>
                      <c:pt idx="165">
                        <c:v>3.1200000000000002E-2</c:v>
                      </c:pt>
                      <c:pt idx="166">
                        <c:v>3.2599999999999997E-2</c:v>
                      </c:pt>
                      <c:pt idx="167">
                        <c:v>3.2899999999999999E-2</c:v>
                      </c:pt>
                      <c:pt idx="168">
                        <c:v>3.2000000000000001E-2</c:v>
                      </c:pt>
                      <c:pt idx="169">
                        <c:v>3.1099999999999999E-2</c:v>
                      </c:pt>
                      <c:pt idx="170">
                        <c:v>2.9700000000000001E-2</c:v>
                      </c:pt>
                      <c:pt idx="171">
                        <c:v>0.03</c:v>
                      </c:pt>
                      <c:pt idx="172">
                        <c:v>3.0899999999999997E-2</c:v>
                      </c:pt>
                      <c:pt idx="173">
                        <c:v>3.2199999999999999E-2</c:v>
                      </c:pt>
                      <c:pt idx="174">
                        <c:v>2.9399999999999999E-2</c:v>
                      </c:pt>
                      <c:pt idx="175">
                        <c:v>2.9500000000000002E-2</c:v>
                      </c:pt>
                      <c:pt idx="176">
                        <c:v>2.92E-2</c:v>
                      </c:pt>
                      <c:pt idx="177">
                        <c:v>2.75E-2</c:v>
                      </c:pt>
                      <c:pt idx="178">
                        <c:v>2.4199999999999999E-2</c:v>
                      </c:pt>
                      <c:pt idx="179">
                        <c:v>2.6000000000000002E-2</c:v>
                      </c:pt>
                      <c:pt idx="180">
                        <c:v>2.41E-2</c:v>
                      </c:pt>
                      <c:pt idx="181">
                        <c:v>2.3599999999999999E-2</c:v>
                      </c:pt>
                      <c:pt idx="182">
                        <c:v>2.1499999999999998E-2</c:v>
                      </c:pt>
                      <c:pt idx="183">
                        <c:v>2.3E-2</c:v>
                      </c:pt>
                      <c:pt idx="184">
                        <c:v>2.2499999999999999E-2</c:v>
                      </c:pt>
                      <c:pt idx="185">
                        <c:v>2.2499999999999999E-2</c:v>
                      </c:pt>
                      <c:pt idx="186">
                        <c:v>2.23E-2</c:v>
                      </c:pt>
                      <c:pt idx="187">
                        <c:v>2.0799999999999999E-2</c:v>
                      </c:pt>
                      <c:pt idx="188">
                        <c:v>2.06E-2</c:v>
                      </c:pt>
                      <c:pt idx="189">
                        <c:v>2.1099999999999997E-2</c:v>
                      </c:pt>
                      <c:pt idx="190">
                        <c:v>2.1099999999999997E-2</c:v>
                      </c:pt>
                      <c:pt idx="191">
                        <c:v>1.9E-2</c:v>
                      </c:pt>
                      <c:pt idx="192">
                        <c:v>1.9099999999999999E-2</c:v>
                      </c:pt>
                      <c:pt idx="193">
                        <c:v>1.8200000000000001E-2</c:v>
                      </c:pt>
                      <c:pt idx="194">
                        <c:v>1.8799999999999997E-2</c:v>
                      </c:pt>
                      <c:pt idx="195">
                        <c:v>1.67E-2</c:v>
                      </c:pt>
                      <c:pt idx="196">
                        <c:v>1.83E-2</c:v>
                      </c:pt>
                      <c:pt idx="197">
                        <c:v>1.9099999999999999E-2</c:v>
                      </c:pt>
                      <c:pt idx="198">
                        <c:v>1.95E-2</c:v>
                      </c:pt>
                      <c:pt idx="199">
                        <c:v>1.8799999999999997E-2</c:v>
                      </c:pt>
                      <c:pt idx="200">
                        <c:v>1.9400000000000001E-2</c:v>
                      </c:pt>
                      <c:pt idx="201">
                        <c:v>2.0899999999999998E-2</c:v>
                      </c:pt>
                      <c:pt idx="202">
                        <c:v>2.0499999999999997E-2</c:v>
                      </c:pt>
                      <c:pt idx="203">
                        <c:v>2.1600000000000001E-2</c:v>
                      </c:pt>
                      <c:pt idx="204">
                        <c:v>2.0400000000000001E-2</c:v>
                      </c:pt>
                      <c:pt idx="205">
                        <c:v>1.9900000000000001E-2</c:v>
                      </c:pt>
                      <c:pt idx="206">
                        <c:v>1.9099999999999999E-2</c:v>
                      </c:pt>
                      <c:pt idx="207">
                        <c:v>1.9299999999999998E-2</c:v>
                      </c:pt>
                      <c:pt idx="208">
                        <c:v>1.9400000000000001E-2</c:v>
                      </c:pt>
                      <c:pt idx="209">
                        <c:v>1.9199999999999998E-2</c:v>
                      </c:pt>
                      <c:pt idx="210">
                        <c:v>1.8700000000000001E-2</c:v>
                      </c:pt>
                      <c:pt idx="211">
                        <c:v>1.95E-2</c:v>
                      </c:pt>
                      <c:pt idx="212">
                        <c:v>1.9400000000000001E-2</c:v>
                      </c:pt>
                      <c:pt idx="213">
                        <c:v>1.89E-2</c:v>
                      </c:pt>
                      <c:pt idx="214">
                        <c:v>1.9199999999999998E-2</c:v>
                      </c:pt>
                      <c:pt idx="215">
                        <c:v>1.9299999999999998E-2</c:v>
                      </c:pt>
                      <c:pt idx="216">
                        <c:v>1.9900000000000001E-2</c:v>
                      </c:pt>
                      <c:pt idx="217">
                        <c:v>2.0400000000000001E-2</c:v>
                      </c:pt>
                      <c:pt idx="218">
                        <c:v>2.1600000000000001E-2</c:v>
                      </c:pt>
                      <c:pt idx="219">
                        <c:v>2.0299999999999999E-2</c:v>
                      </c:pt>
                      <c:pt idx="220">
                        <c:v>2.1499999999999998E-2</c:v>
                      </c:pt>
                      <c:pt idx="221">
                        <c:v>2.2400000000000003E-2</c:v>
                      </c:pt>
                      <c:pt idx="222">
                        <c:v>2.2599999999999999E-2</c:v>
                      </c:pt>
                      <c:pt idx="223">
                        <c:v>2.3300000000000001E-2</c:v>
                      </c:pt>
                      <c:pt idx="224">
                        <c:v>2.3599999999999999E-2</c:v>
                      </c:pt>
                      <c:pt idx="225">
                        <c:v>2.2799999999999997E-2</c:v>
                      </c:pt>
                      <c:pt idx="226">
                        <c:v>2.3E-2</c:v>
                      </c:pt>
                      <c:pt idx="227">
                        <c:v>2.2499999999999999E-2</c:v>
                      </c:pt>
                      <c:pt idx="228">
                        <c:v>2.2599999999999999E-2</c:v>
                      </c:pt>
                      <c:pt idx="229">
                        <c:v>2.3399999999999997E-2</c:v>
                      </c:pt>
                      <c:pt idx="230">
                        <c:v>2.3599999999999999E-2</c:v>
                      </c:pt>
                      <c:pt idx="231">
                        <c:v>2.3700000000000002E-2</c:v>
                      </c:pt>
                      <c:pt idx="232">
                        <c:v>2.4500000000000001E-2</c:v>
                      </c:pt>
                      <c:pt idx="233">
                        <c:v>2.4E-2</c:v>
                      </c:pt>
                      <c:pt idx="234">
                        <c:v>2.29E-2</c:v>
                      </c:pt>
                      <c:pt idx="235">
                        <c:v>2.1899999999999999E-2</c:v>
                      </c:pt>
                      <c:pt idx="236">
                        <c:v>2.1400000000000002E-2</c:v>
                      </c:pt>
                      <c:pt idx="237">
                        <c:v>0.02</c:v>
                      </c:pt>
                      <c:pt idx="238">
                        <c:v>1.9699999999999999E-2</c:v>
                      </c:pt>
                      <c:pt idx="239">
                        <c:v>1.8500000000000003E-2</c:v>
                      </c:pt>
                      <c:pt idx="240">
                        <c:v>1.8600000000000002E-2</c:v>
                      </c:pt>
                      <c:pt idx="241">
                        <c:v>1.8500000000000003E-2</c:v>
                      </c:pt>
                      <c:pt idx="242">
                        <c:v>1.8700000000000001E-2</c:v>
                      </c:pt>
                      <c:pt idx="243">
                        <c:v>1.6500000000000001E-2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E30-4EAC-BB38-E224532DE240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'30 year yields 08-25'!$E$1</c15:sqref>
                        </c15:formulaRef>
                      </c:ext>
                    </c:extLst>
                    <c:strCache>
                      <c:ptCount val="1"/>
                      <c:pt idx="0">
                        <c:v>France </c:v>
                      </c:pt>
                    </c:strCache>
                  </c:strRef>
                </c:tx>
                <c:spPr>
                  <a:ln w="28575" cap="rnd">
                    <a:solidFill>
                      <a:srgbClr val="0019C8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'30 year yields 08-25'!$A$2:$A$245</c15:sqref>
                        </c15:formulaRef>
                      </c:ext>
                    </c:extLst>
                    <c:numCache>
                      <c:formatCode>m/d/yyyy</c:formatCode>
                      <c:ptCount val="244"/>
                      <c:pt idx="0">
                        <c:v>45898</c:v>
                      </c:pt>
                      <c:pt idx="1">
                        <c:v>45891</c:v>
                      </c:pt>
                      <c:pt idx="2">
                        <c:v>45884</c:v>
                      </c:pt>
                      <c:pt idx="3">
                        <c:v>45877</c:v>
                      </c:pt>
                      <c:pt idx="4">
                        <c:v>45870</c:v>
                      </c:pt>
                      <c:pt idx="5">
                        <c:v>45863</c:v>
                      </c:pt>
                      <c:pt idx="6">
                        <c:v>45856</c:v>
                      </c:pt>
                      <c:pt idx="7">
                        <c:v>45849</c:v>
                      </c:pt>
                      <c:pt idx="8">
                        <c:v>45842</c:v>
                      </c:pt>
                      <c:pt idx="9">
                        <c:v>45835</c:v>
                      </c:pt>
                      <c:pt idx="10">
                        <c:v>45828</c:v>
                      </c:pt>
                      <c:pt idx="11">
                        <c:v>45821</c:v>
                      </c:pt>
                      <c:pt idx="12">
                        <c:v>45814</c:v>
                      </c:pt>
                      <c:pt idx="13">
                        <c:v>45807</c:v>
                      </c:pt>
                      <c:pt idx="14">
                        <c:v>45800</c:v>
                      </c:pt>
                      <c:pt idx="15">
                        <c:v>45793</c:v>
                      </c:pt>
                      <c:pt idx="16">
                        <c:v>45786</c:v>
                      </c:pt>
                      <c:pt idx="17">
                        <c:v>45779</c:v>
                      </c:pt>
                      <c:pt idx="18">
                        <c:v>45772</c:v>
                      </c:pt>
                      <c:pt idx="19">
                        <c:v>45765</c:v>
                      </c:pt>
                      <c:pt idx="20">
                        <c:v>45758</c:v>
                      </c:pt>
                      <c:pt idx="21">
                        <c:v>45751</c:v>
                      </c:pt>
                      <c:pt idx="22">
                        <c:v>45744</c:v>
                      </c:pt>
                      <c:pt idx="23">
                        <c:v>45737</c:v>
                      </c:pt>
                      <c:pt idx="24">
                        <c:v>45730</c:v>
                      </c:pt>
                      <c:pt idx="25">
                        <c:v>45723</c:v>
                      </c:pt>
                      <c:pt idx="26">
                        <c:v>45716</c:v>
                      </c:pt>
                      <c:pt idx="27">
                        <c:v>45709</c:v>
                      </c:pt>
                      <c:pt idx="28">
                        <c:v>45702</c:v>
                      </c:pt>
                      <c:pt idx="29">
                        <c:v>45695</c:v>
                      </c:pt>
                      <c:pt idx="30">
                        <c:v>45688</c:v>
                      </c:pt>
                      <c:pt idx="31">
                        <c:v>45681</c:v>
                      </c:pt>
                      <c:pt idx="32">
                        <c:v>45674</c:v>
                      </c:pt>
                      <c:pt idx="33">
                        <c:v>45667</c:v>
                      </c:pt>
                      <c:pt idx="34">
                        <c:v>45660</c:v>
                      </c:pt>
                      <c:pt idx="35">
                        <c:v>45653</c:v>
                      </c:pt>
                      <c:pt idx="36">
                        <c:v>45646</c:v>
                      </c:pt>
                      <c:pt idx="37">
                        <c:v>45639</c:v>
                      </c:pt>
                      <c:pt idx="38">
                        <c:v>45632</c:v>
                      </c:pt>
                      <c:pt idx="39">
                        <c:v>45625</c:v>
                      </c:pt>
                      <c:pt idx="40">
                        <c:v>45618</c:v>
                      </c:pt>
                      <c:pt idx="41">
                        <c:v>45611</c:v>
                      </c:pt>
                      <c:pt idx="42">
                        <c:v>45604</c:v>
                      </c:pt>
                      <c:pt idx="43">
                        <c:v>45597</c:v>
                      </c:pt>
                      <c:pt idx="44">
                        <c:v>45590</c:v>
                      </c:pt>
                      <c:pt idx="45">
                        <c:v>45583</c:v>
                      </c:pt>
                      <c:pt idx="46">
                        <c:v>45576</c:v>
                      </c:pt>
                      <c:pt idx="47">
                        <c:v>45569</c:v>
                      </c:pt>
                      <c:pt idx="48">
                        <c:v>45562</c:v>
                      </c:pt>
                      <c:pt idx="49">
                        <c:v>45555</c:v>
                      </c:pt>
                      <c:pt idx="50">
                        <c:v>45548</c:v>
                      </c:pt>
                      <c:pt idx="51">
                        <c:v>45541</c:v>
                      </c:pt>
                      <c:pt idx="52">
                        <c:v>45534</c:v>
                      </c:pt>
                      <c:pt idx="53">
                        <c:v>45527</c:v>
                      </c:pt>
                      <c:pt idx="54">
                        <c:v>45520</c:v>
                      </c:pt>
                      <c:pt idx="55">
                        <c:v>45513</c:v>
                      </c:pt>
                      <c:pt idx="56">
                        <c:v>45506</c:v>
                      </c:pt>
                      <c:pt idx="57">
                        <c:v>45499</c:v>
                      </c:pt>
                      <c:pt idx="58">
                        <c:v>45492</c:v>
                      </c:pt>
                      <c:pt idx="59">
                        <c:v>45485</c:v>
                      </c:pt>
                      <c:pt idx="60">
                        <c:v>45478</c:v>
                      </c:pt>
                      <c:pt idx="61">
                        <c:v>45471</c:v>
                      </c:pt>
                      <c:pt idx="62">
                        <c:v>45464</c:v>
                      </c:pt>
                      <c:pt idx="63">
                        <c:v>45457</c:v>
                      </c:pt>
                      <c:pt idx="64">
                        <c:v>45450</c:v>
                      </c:pt>
                      <c:pt idx="65">
                        <c:v>45443</c:v>
                      </c:pt>
                      <c:pt idx="66">
                        <c:v>45436</c:v>
                      </c:pt>
                      <c:pt idx="67">
                        <c:v>45429</c:v>
                      </c:pt>
                      <c:pt idx="68">
                        <c:v>45422</c:v>
                      </c:pt>
                      <c:pt idx="69">
                        <c:v>45415</c:v>
                      </c:pt>
                      <c:pt idx="70">
                        <c:v>45408</c:v>
                      </c:pt>
                      <c:pt idx="71">
                        <c:v>45401</c:v>
                      </c:pt>
                      <c:pt idx="72">
                        <c:v>45394</c:v>
                      </c:pt>
                      <c:pt idx="73">
                        <c:v>45387</c:v>
                      </c:pt>
                      <c:pt idx="74">
                        <c:v>45380</c:v>
                      </c:pt>
                      <c:pt idx="75">
                        <c:v>45373</c:v>
                      </c:pt>
                      <c:pt idx="76">
                        <c:v>45366</c:v>
                      </c:pt>
                      <c:pt idx="77">
                        <c:v>45359</c:v>
                      </c:pt>
                      <c:pt idx="78">
                        <c:v>45352</c:v>
                      </c:pt>
                      <c:pt idx="79">
                        <c:v>45345</c:v>
                      </c:pt>
                      <c:pt idx="80">
                        <c:v>45338</c:v>
                      </c:pt>
                      <c:pt idx="81">
                        <c:v>45331</c:v>
                      </c:pt>
                      <c:pt idx="82">
                        <c:v>45324</c:v>
                      </c:pt>
                      <c:pt idx="83">
                        <c:v>45317</c:v>
                      </c:pt>
                      <c:pt idx="84">
                        <c:v>45310</c:v>
                      </c:pt>
                      <c:pt idx="85">
                        <c:v>45303</c:v>
                      </c:pt>
                      <c:pt idx="86">
                        <c:v>45296</c:v>
                      </c:pt>
                      <c:pt idx="87">
                        <c:v>45289</c:v>
                      </c:pt>
                      <c:pt idx="88">
                        <c:v>45282</c:v>
                      </c:pt>
                      <c:pt idx="89">
                        <c:v>45275</c:v>
                      </c:pt>
                      <c:pt idx="90">
                        <c:v>45268</c:v>
                      </c:pt>
                      <c:pt idx="91">
                        <c:v>45261</c:v>
                      </c:pt>
                      <c:pt idx="92">
                        <c:v>45254</c:v>
                      </c:pt>
                      <c:pt idx="93">
                        <c:v>45247</c:v>
                      </c:pt>
                      <c:pt idx="94">
                        <c:v>45240</c:v>
                      </c:pt>
                      <c:pt idx="95">
                        <c:v>45233</c:v>
                      </c:pt>
                      <c:pt idx="96">
                        <c:v>45226</c:v>
                      </c:pt>
                      <c:pt idx="97">
                        <c:v>45219</c:v>
                      </c:pt>
                      <c:pt idx="98">
                        <c:v>45212</c:v>
                      </c:pt>
                      <c:pt idx="99">
                        <c:v>45205</c:v>
                      </c:pt>
                      <c:pt idx="100">
                        <c:v>45198</c:v>
                      </c:pt>
                      <c:pt idx="101">
                        <c:v>45191</c:v>
                      </c:pt>
                      <c:pt idx="102">
                        <c:v>45184</c:v>
                      </c:pt>
                      <c:pt idx="103">
                        <c:v>45177</c:v>
                      </c:pt>
                      <c:pt idx="104">
                        <c:v>45170</c:v>
                      </c:pt>
                      <c:pt idx="105">
                        <c:v>45163</c:v>
                      </c:pt>
                      <c:pt idx="106">
                        <c:v>45156</c:v>
                      </c:pt>
                      <c:pt idx="107">
                        <c:v>45149</c:v>
                      </c:pt>
                      <c:pt idx="108">
                        <c:v>45142</c:v>
                      </c:pt>
                      <c:pt idx="109">
                        <c:v>45135</c:v>
                      </c:pt>
                      <c:pt idx="110">
                        <c:v>45128</c:v>
                      </c:pt>
                      <c:pt idx="111">
                        <c:v>45121</c:v>
                      </c:pt>
                      <c:pt idx="112">
                        <c:v>45114</c:v>
                      </c:pt>
                      <c:pt idx="113">
                        <c:v>45107</c:v>
                      </c:pt>
                      <c:pt idx="114">
                        <c:v>45100</c:v>
                      </c:pt>
                      <c:pt idx="115">
                        <c:v>45093</c:v>
                      </c:pt>
                      <c:pt idx="116">
                        <c:v>45086</c:v>
                      </c:pt>
                      <c:pt idx="117">
                        <c:v>45079</c:v>
                      </c:pt>
                      <c:pt idx="118">
                        <c:v>45072</c:v>
                      </c:pt>
                      <c:pt idx="119">
                        <c:v>45065</c:v>
                      </c:pt>
                      <c:pt idx="120">
                        <c:v>45058</c:v>
                      </c:pt>
                      <c:pt idx="121">
                        <c:v>45051</c:v>
                      </c:pt>
                      <c:pt idx="122">
                        <c:v>45044</c:v>
                      </c:pt>
                      <c:pt idx="123">
                        <c:v>45037</c:v>
                      </c:pt>
                      <c:pt idx="124">
                        <c:v>45030</c:v>
                      </c:pt>
                      <c:pt idx="125">
                        <c:v>45023</c:v>
                      </c:pt>
                      <c:pt idx="126">
                        <c:v>45016</c:v>
                      </c:pt>
                      <c:pt idx="127">
                        <c:v>45009</c:v>
                      </c:pt>
                      <c:pt idx="128">
                        <c:v>45002</c:v>
                      </c:pt>
                      <c:pt idx="129">
                        <c:v>44995</c:v>
                      </c:pt>
                      <c:pt idx="130">
                        <c:v>44988</c:v>
                      </c:pt>
                      <c:pt idx="131">
                        <c:v>44981</c:v>
                      </c:pt>
                      <c:pt idx="132">
                        <c:v>44974</c:v>
                      </c:pt>
                      <c:pt idx="133">
                        <c:v>44967</c:v>
                      </c:pt>
                      <c:pt idx="134">
                        <c:v>44960</c:v>
                      </c:pt>
                      <c:pt idx="135">
                        <c:v>44953</c:v>
                      </c:pt>
                      <c:pt idx="136">
                        <c:v>44946</c:v>
                      </c:pt>
                      <c:pt idx="137">
                        <c:v>44939</c:v>
                      </c:pt>
                      <c:pt idx="138">
                        <c:v>44932</c:v>
                      </c:pt>
                      <c:pt idx="139">
                        <c:v>44925</c:v>
                      </c:pt>
                      <c:pt idx="140">
                        <c:v>44918</c:v>
                      </c:pt>
                      <c:pt idx="141">
                        <c:v>44911</c:v>
                      </c:pt>
                      <c:pt idx="142">
                        <c:v>44904</c:v>
                      </c:pt>
                      <c:pt idx="143">
                        <c:v>44897</c:v>
                      </c:pt>
                      <c:pt idx="144">
                        <c:v>44890</c:v>
                      </c:pt>
                      <c:pt idx="145">
                        <c:v>44883</c:v>
                      </c:pt>
                      <c:pt idx="146">
                        <c:v>44876</c:v>
                      </c:pt>
                      <c:pt idx="147">
                        <c:v>44869</c:v>
                      </c:pt>
                      <c:pt idx="148">
                        <c:v>44862</c:v>
                      </c:pt>
                      <c:pt idx="149">
                        <c:v>44855</c:v>
                      </c:pt>
                      <c:pt idx="150">
                        <c:v>44848</c:v>
                      </c:pt>
                      <c:pt idx="151">
                        <c:v>44841</c:v>
                      </c:pt>
                      <c:pt idx="152">
                        <c:v>44834</c:v>
                      </c:pt>
                      <c:pt idx="153">
                        <c:v>44827</c:v>
                      </c:pt>
                      <c:pt idx="154">
                        <c:v>44820</c:v>
                      </c:pt>
                      <c:pt idx="155">
                        <c:v>44813</c:v>
                      </c:pt>
                      <c:pt idx="156">
                        <c:v>44806</c:v>
                      </c:pt>
                      <c:pt idx="157">
                        <c:v>44799</c:v>
                      </c:pt>
                      <c:pt idx="158">
                        <c:v>44792</c:v>
                      </c:pt>
                      <c:pt idx="159">
                        <c:v>44785</c:v>
                      </c:pt>
                      <c:pt idx="160">
                        <c:v>44778</c:v>
                      </c:pt>
                      <c:pt idx="161">
                        <c:v>44771</c:v>
                      </c:pt>
                      <c:pt idx="162">
                        <c:v>44764</c:v>
                      </c:pt>
                      <c:pt idx="163">
                        <c:v>44757</c:v>
                      </c:pt>
                      <c:pt idx="164">
                        <c:v>44750</c:v>
                      </c:pt>
                      <c:pt idx="165">
                        <c:v>44743</c:v>
                      </c:pt>
                      <c:pt idx="166">
                        <c:v>44736</c:v>
                      </c:pt>
                      <c:pt idx="167">
                        <c:v>44729</c:v>
                      </c:pt>
                      <c:pt idx="168">
                        <c:v>44722</c:v>
                      </c:pt>
                      <c:pt idx="169">
                        <c:v>44715</c:v>
                      </c:pt>
                      <c:pt idx="170">
                        <c:v>44708</c:v>
                      </c:pt>
                      <c:pt idx="171">
                        <c:v>44701</c:v>
                      </c:pt>
                      <c:pt idx="172">
                        <c:v>44694</c:v>
                      </c:pt>
                      <c:pt idx="173">
                        <c:v>44687</c:v>
                      </c:pt>
                      <c:pt idx="174">
                        <c:v>44680</c:v>
                      </c:pt>
                      <c:pt idx="175">
                        <c:v>44673</c:v>
                      </c:pt>
                      <c:pt idx="176">
                        <c:v>44666</c:v>
                      </c:pt>
                      <c:pt idx="177">
                        <c:v>44659</c:v>
                      </c:pt>
                      <c:pt idx="178">
                        <c:v>44652</c:v>
                      </c:pt>
                      <c:pt idx="179">
                        <c:v>44645</c:v>
                      </c:pt>
                      <c:pt idx="180">
                        <c:v>44638</c:v>
                      </c:pt>
                      <c:pt idx="181">
                        <c:v>44631</c:v>
                      </c:pt>
                      <c:pt idx="182">
                        <c:v>44624</c:v>
                      </c:pt>
                      <c:pt idx="183">
                        <c:v>44617</c:v>
                      </c:pt>
                      <c:pt idx="184">
                        <c:v>44610</c:v>
                      </c:pt>
                      <c:pt idx="185">
                        <c:v>44603</c:v>
                      </c:pt>
                      <c:pt idx="186">
                        <c:v>44596</c:v>
                      </c:pt>
                      <c:pt idx="187">
                        <c:v>44589</c:v>
                      </c:pt>
                      <c:pt idx="188">
                        <c:v>44582</c:v>
                      </c:pt>
                      <c:pt idx="189">
                        <c:v>44575</c:v>
                      </c:pt>
                      <c:pt idx="190">
                        <c:v>44568</c:v>
                      </c:pt>
                      <c:pt idx="191">
                        <c:v>44561</c:v>
                      </c:pt>
                      <c:pt idx="192">
                        <c:v>44554</c:v>
                      </c:pt>
                      <c:pt idx="193">
                        <c:v>44547</c:v>
                      </c:pt>
                      <c:pt idx="194">
                        <c:v>44540</c:v>
                      </c:pt>
                      <c:pt idx="195">
                        <c:v>44533</c:v>
                      </c:pt>
                      <c:pt idx="196">
                        <c:v>44526</c:v>
                      </c:pt>
                      <c:pt idx="197">
                        <c:v>44519</c:v>
                      </c:pt>
                      <c:pt idx="198">
                        <c:v>44512</c:v>
                      </c:pt>
                      <c:pt idx="199">
                        <c:v>44505</c:v>
                      </c:pt>
                      <c:pt idx="200">
                        <c:v>44498</c:v>
                      </c:pt>
                      <c:pt idx="201">
                        <c:v>44491</c:v>
                      </c:pt>
                      <c:pt idx="202">
                        <c:v>44484</c:v>
                      </c:pt>
                      <c:pt idx="203">
                        <c:v>44477</c:v>
                      </c:pt>
                      <c:pt idx="204">
                        <c:v>44470</c:v>
                      </c:pt>
                      <c:pt idx="205">
                        <c:v>44463</c:v>
                      </c:pt>
                      <c:pt idx="206">
                        <c:v>44456</c:v>
                      </c:pt>
                      <c:pt idx="207">
                        <c:v>44449</c:v>
                      </c:pt>
                      <c:pt idx="208">
                        <c:v>44442</c:v>
                      </c:pt>
                      <c:pt idx="209">
                        <c:v>44435</c:v>
                      </c:pt>
                      <c:pt idx="210">
                        <c:v>44428</c:v>
                      </c:pt>
                      <c:pt idx="211">
                        <c:v>44421</c:v>
                      </c:pt>
                      <c:pt idx="212">
                        <c:v>44414</c:v>
                      </c:pt>
                      <c:pt idx="213">
                        <c:v>44407</c:v>
                      </c:pt>
                      <c:pt idx="214">
                        <c:v>44400</c:v>
                      </c:pt>
                      <c:pt idx="215">
                        <c:v>44393</c:v>
                      </c:pt>
                      <c:pt idx="216">
                        <c:v>44386</c:v>
                      </c:pt>
                      <c:pt idx="217">
                        <c:v>44379</c:v>
                      </c:pt>
                      <c:pt idx="218">
                        <c:v>44372</c:v>
                      </c:pt>
                      <c:pt idx="219">
                        <c:v>44365</c:v>
                      </c:pt>
                      <c:pt idx="220">
                        <c:v>44358</c:v>
                      </c:pt>
                      <c:pt idx="221">
                        <c:v>44351</c:v>
                      </c:pt>
                      <c:pt idx="222">
                        <c:v>44344</c:v>
                      </c:pt>
                      <c:pt idx="223">
                        <c:v>44337</c:v>
                      </c:pt>
                      <c:pt idx="224">
                        <c:v>44330</c:v>
                      </c:pt>
                      <c:pt idx="225">
                        <c:v>44323</c:v>
                      </c:pt>
                      <c:pt idx="226">
                        <c:v>44316</c:v>
                      </c:pt>
                      <c:pt idx="227">
                        <c:v>44309</c:v>
                      </c:pt>
                      <c:pt idx="228">
                        <c:v>44302</c:v>
                      </c:pt>
                      <c:pt idx="229">
                        <c:v>44295</c:v>
                      </c:pt>
                      <c:pt idx="230">
                        <c:v>44288</c:v>
                      </c:pt>
                      <c:pt idx="231">
                        <c:v>44281</c:v>
                      </c:pt>
                      <c:pt idx="232">
                        <c:v>44274</c:v>
                      </c:pt>
                      <c:pt idx="233">
                        <c:v>44267</c:v>
                      </c:pt>
                      <c:pt idx="234">
                        <c:v>44260</c:v>
                      </c:pt>
                      <c:pt idx="235">
                        <c:v>44253</c:v>
                      </c:pt>
                      <c:pt idx="236">
                        <c:v>44246</c:v>
                      </c:pt>
                      <c:pt idx="237">
                        <c:v>44239</c:v>
                      </c:pt>
                      <c:pt idx="238">
                        <c:v>44232</c:v>
                      </c:pt>
                      <c:pt idx="239">
                        <c:v>44225</c:v>
                      </c:pt>
                      <c:pt idx="240">
                        <c:v>44218</c:v>
                      </c:pt>
                      <c:pt idx="241">
                        <c:v>44211</c:v>
                      </c:pt>
                      <c:pt idx="242">
                        <c:v>44204</c:v>
                      </c:pt>
                      <c:pt idx="243">
                        <c:v>44197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'30 year yields 08-25'!$E$2:$E$245</c15:sqref>
                        </c15:formulaRef>
                      </c:ext>
                    </c:extLst>
                    <c:numCache>
                      <c:formatCode>General</c:formatCode>
                      <c:ptCount val="244"/>
                      <c:pt idx="0">
                        <c:v>4.4199999999999996E-2</c:v>
                      </c:pt>
                      <c:pt idx="1">
                        <c:v>4.2900000000000001E-2</c:v>
                      </c:pt>
                      <c:pt idx="2">
                        <c:v>4.2999999999999997E-2</c:v>
                      </c:pt>
                      <c:pt idx="3">
                        <c:v>4.1500000000000002E-2</c:v>
                      </c:pt>
                      <c:pt idx="4">
                        <c:v>4.1200000000000001E-2</c:v>
                      </c:pt>
                      <c:pt idx="5">
                        <c:v>4.1900000000000007E-2</c:v>
                      </c:pt>
                      <c:pt idx="6">
                        <c:v>4.2099999999999999E-2</c:v>
                      </c:pt>
                      <c:pt idx="7">
                        <c:v>4.2000000000000003E-2</c:v>
                      </c:pt>
                      <c:pt idx="8">
                        <c:v>4.0399999999999998E-2</c:v>
                      </c:pt>
                      <c:pt idx="9">
                        <c:v>4.0300000000000002E-2</c:v>
                      </c:pt>
                      <c:pt idx="10">
                        <c:v>3.9900000000000005E-2</c:v>
                      </c:pt>
                      <c:pt idx="11">
                        <c:v>3.9699999999999999E-2</c:v>
                      </c:pt>
                      <c:pt idx="12">
                        <c:v>3.95E-2</c:v>
                      </c:pt>
                      <c:pt idx="13">
                        <c:v>3.9300000000000002E-2</c:v>
                      </c:pt>
                      <c:pt idx="14">
                        <c:v>4.0599999999999997E-2</c:v>
                      </c:pt>
                      <c:pt idx="15">
                        <c:v>3.9599999999999996E-2</c:v>
                      </c:pt>
                      <c:pt idx="16">
                        <c:v>3.9800000000000002E-2</c:v>
                      </c:pt>
                      <c:pt idx="17">
                        <c:v>3.9599999999999996E-2</c:v>
                      </c:pt>
                      <c:pt idx="18">
                        <c:v>3.8900000000000004E-2</c:v>
                      </c:pt>
                      <c:pt idx="19">
                        <c:v>3.9399999999999998E-2</c:v>
                      </c:pt>
                      <c:pt idx="20">
                        <c:v>3.9699999999999999E-2</c:v>
                      </c:pt>
                      <c:pt idx="21">
                        <c:v>4.0099999999999997E-2</c:v>
                      </c:pt>
                      <c:pt idx="22">
                        <c:v>4.0899999999999999E-2</c:v>
                      </c:pt>
                      <c:pt idx="23">
                        <c:v>4.0800000000000003E-2</c:v>
                      </c:pt>
                      <c:pt idx="24">
                        <c:v>4.1399999999999999E-2</c:v>
                      </c:pt>
                      <c:pt idx="25">
                        <c:v>4.07E-2</c:v>
                      </c:pt>
                      <c:pt idx="26">
                        <c:v>3.73E-2</c:v>
                      </c:pt>
                      <c:pt idx="27">
                        <c:v>3.7699999999999997E-2</c:v>
                      </c:pt>
                      <c:pt idx="28">
                        <c:v>3.6900000000000002E-2</c:v>
                      </c:pt>
                      <c:pt idx="29">
                        <c:v>3.6699999999999997E-2</c:v>
                      </c:pt>
                      <c:pt idx="30">
                        <c:v>3.78E-2</c:v>
                      </c:pt>
                      <c:pt idx="31">
                        <c:v>3.85E-2</c:v>
                      </c:pt>
                      <c:pt idx="32">
                        <c:v>3.8399999999999997E-2</c:v>
                      </c:pt>
                      <c:pt idx="33">
                        <c:v>3.9199999999999999E-2</c:v>
                      </c:pt>
                      <c:pt idx="34">
                        <c:v>3.8100000000000002E-2</c:v>
                      </c:pt>
                      <c:pt idx="35">
                        <c:v>3.73E-2</c:v>
                      </c:pt>
                      <c:pt idx="36">
                        <c:v>3.6499999999999998E-2</c:v>
                      </c:pt>
                      <c:pt idx="37">
                        <c:v>3.56E-2</c:v>
                      </c:pt>
                      <c:pt idx="38">
                        <c:v>3.3799999999999997E-2</c:v>
                      </c:pt>
                      <c:pt idx="39">
                        <c:v>3.4500000000000003E-2</c:v>
                      </c:pt>
                      <c:pt idx="40">
                        <c:v>3.5799999999999998E-2</c:v>
                      </c:pt>
                      <c:pt idx="41">
                        <c:v>3.5699999999999996E-2</c:v>
                      </c:pt>
                      <c:pt idx="42">
                        <c:v>3.6299999999999999E-2</c:v>
                      </c:pt>
                      <c:pt idx="43">
                        <c:v>3.6600000000000001E-2</c:v>
                      </c:pt>
                      <c:pt idx="44">
                        <c:v>3.6299999999999999E-2</c:v>
                      </c:pt>
                      <c:pt idx="45">
                        <c:v>3.5400000000000001E-2</c:v>
                      </c:pt>
                      <c:pt idx="46">
                        <c:v>3.6499999999999998E-2</c:v>
                      </c:pt>
                      <c:pt idx="47">
                        <c:v>3.5799999999999998E-2</c:v>
                      </c:pt>
                      <c:pt idx="48">
                        <c:v>3.56E-2</c:v>
                      </c:pt>
                      <c:pt idx="49">
                        <c:v>3.5699999999999996E-2</c:v>
                      </c:pt>
                      <c:pt idx="50">
                        <c:v>3.44E-2</c:v>
                      </c:pt>
                      <c:pt idx="51">
                        <c:v>3.4300000000000004E-2</c:v>
                      </c:pt>
                      <c:pt idx="52">
                        <c:v>3.5400000000000001E-2</c:v>
                      </c:pt>
                      <c:pt idx="53">
                        <c:v>3.4799999999999998E-2</c:v>
                      </c:pt>
                      <c:pt idx="54">
                        <c:v>3.5000000000000003E-2</c:v>
                      </c:pt>
                      <c:pt idx="55">
                        <c:v>3.49E-2</c:v>
                      </c:pt>
                      <c:pt idx="56">
                        <c:v>3.4700000000000002E-2</c:v>
                      </c:pt>
                      <c:pt idx="57">
                        <c:v>3.6400000000000002E-2</c:v>
                      </c:pt>
                      <c:pt idx="58">
                        <c:v>3.61E-2</c:v>
                      </c:pt>
                      <c:pt idx="59">
                        <c:v>3.6299999999999999E-2</c:v>
                      </c:pt>
                      <c:pt idx="60">
                        <c:v>3.6799999999999999E-2</c:v>
                      </c:pt>
                      <c:pt idx="61">
                        <c:v>3.7499999999999999E-2</c:v>
                      </c:pt>
                      <c:pt idx="62">
                        <c:v>3.6400000000000002E-2</c:v>
                      </c:pt>
                      <c:pt idx="63">
                        <c:v>3.5799999999999998E-2</c:v>
                      </c:pt>
                      <c:pt idx="64">
                        <c:v>3.5299999999999998E-2</c:v>
                      </c:pt>
                      <c:pt idx="65">
                        <c:v>3.6000000000000004E-2</c:v>
                      </c:pt>
                      <c:pt idx="66">
                        <c:v>3.49E-2</c:v>
                      </c:pt>
                      <c:pt idx="67">
                        <c:v>3.4700000000000002E-2</c:v>
                      </c:pt>
                      <c:pt idx="68">
                        <c:v>3.4799999999999998E-2</c:v>
                      </c:pt>
                      <c:pt idx="69">
                        <c:v>3.4599999999999999E-2</c:v>
                      </c:pt>
                      <c:pt idx="70">
                        <c:v>3.5200000000000002E-2</c:v>
                      </c:pt>
                      <c:pt idx="71">
                        <c:v>3.4799999999999998E-2</c:v>
                      </c:pt>
                      <c:pt idx="72">
                        <c:v>3.2899999999999999E-2</c:v>
                      </c:pt>
                      <c:pt idx="73">
                        <c:v>3.3799999999999997E-2</c:v>
                      </c:pt>
                      <c:pt idx="74">
                        <c:v>3.2799999999999996E-2</c:v>
                      </c:pt>
                      <c:pt idx="75">
                        <c:v>3.27E-2</c:v>
                      </c:pt>
                      <c:pt idx="76">
                        <c:v>3.32E-2</c:v>
                      </c:pt>
                      <c:pt idx="77">
                        <c:v>3.1899999999999998E-2</c:v>
                      </c:pt>
                      <c:pt idx="78">
                        <c:v>3.3500000000000002E-2</c:v>
                      </c:pt>
                      <c:pt idx="79">
                        <c:v>3.3000000000000002E-2</c:v>
                      </c:pt>
                      <c:pt idx="80">
                        <c:v>3.3399999999999999E-2</c:v>
                      </c:pt>
                      <c:pt idx="81">
                        <c:v>3.4200000000000001E-2</c:v>
                      </c:pt>
                      <c:pt idx="82">
                        <c:v>3.27E-2</c:v>
                      </c:pt>
                      <c:pt idx="83">
                        <c:v>3.3500000000000002E-2</c:v>
                      </c:pt>
                      <c:pt idx="84">
                        <c:v>3.3300000000000003E-2</c:v>
                      </c:pt>
                      <c:pt idx="85">
                        <c:v>3.2300000000000002E-2</c:v>
                      </c:pt>
                      <c:pt idx="86">
                        <c:v>3.1800000000000002E-2</c:v>
                      </c:pt>
                      <c:pt idx="87">
                        <c:v>3.0699999999999998E-2</c:v>
                      </c:pt>
                      <c:pt idx="88">
                        <c:v>2.98E-2</c:v>
                      </c:pt>
                      <c:pt idx="89">
                        <c:v>3.0200000000000001E-2</c:v>
                      </c:pt>
                      <c:pt idx="90">
                        <c:v>3.2899999999999999E-2</c:v>
                      </c:pt>
                      <c:pt idx="91">
                        <c:v>3.5099999999999999E-2</c:v>
                      </c:pt>
                      <c:pt idx="92">
                        <c:v>3.6600000000000001E-2</c:v>
                      </c:pt>
                      <c:pt idx="93">
                        <c:v>3.6600000000000001E-2</c:v>
                      </c:pt>
                      <c:pt idx="94">
                        <c:v>3.8100000000000002E-2</c:v>
                      </c:pt>
                      <c:pt idx="95">
                        <c:v>3.8100000000000002E-2</c:v>
                      </c:pt>
                      <c:pt idx="96">
                        <c:v>4.0300000000000002E-2</c:v>
                      </c:pt>
                      <c:pt idx="97">
                        <c:v>0.04</c:v>
                      </c:pt>
                      <c:pt idx="98">
                        <c:v>3.8300000000000001E-2</c:v>
                      </c:pt>
                      <c:pt idx="99">
                        <c:v>4.07E-2</c:v>
                      </c:pt>
                      <c:pt idx="100">
                        <c:v>3.8900000000000004E-2</c:v>
                      </c:pt>
                      <c:pt idx="101">
                        <c:v>3.7599999999999995E-2</c:v>
                      </c:pt>
                      <c:pt idx="102">
                        <c:v>3.6799999999999999E-2</c:v>
                      </c:pt>
                      <c:pt idx="103">
                        <c:v>3.5900000000000001E-2</c:v>
                      </c:pt>
                      <c:pt idx="104">
                        <c:v>3.5400000000000001E-2</c:v>
                      </c:pt>
                      <c:pt idx="105">
                        <c:v>3.5400000000000001E-2</c:v>
                      </c:pt>
                      <c:pt idx="106">
                        <c:v>3.5900000000000001E-2</c:v>
                      </c:pt>
                      <c:pt idx="107">
                        <c:v>3.56E-2</c:v>
                      </c:pt>
                      <c:pt idx="108">
                        <c:v>3.5200000000000002E-2</c:v>
                      </c:pt>
                      <c:pt idx="109">
                        <c:v>3.4500000000000003E-2</c:v>
                      </c:pt>
                      <c:pt idx="110">
                        <c:v>3.3500000000000002E-2</c:v>
                      </c:pt>
                      <c:pt idx="111">
                        <c:v>3.4099999999999998E-2</c:v>
                      </c:pt>
                      <c:pt idx="112">
                        <c:v>3.44E-2</c:v>
                      </c:pt>
                      <c:pt idx="113">
                        <c:v>3.2199999999999999E-2</c:v>
                      </c:pt>
                      <c:pt idx="114">
                        <c:v>3.1800000000000002E-2</c:v>
                      </c:pt>
                      <c:pt idx="115">
                        <c:v>3.32E-2</c:v>
                      </c:pt>
                      <c:pt idx="116">
                        <c:v>3.3399999999999999E-2</c:v>
                      </c:pt>
                      <c:pt idx="117">
                        <c:v>3.2899999999999999E-2</c:v>
                      </c:pt>
                      <c:pt idx="118">
                        <c:v>3.49E-2</c:v>
                      </c:pt>
                      <c:pt idx="119">
                        <c:v>3.4599999999999999E-2</c:v>
                      </c:pt>
                      <c:pt idx="120">
                        <c:v>3.2799999999999996E-2</c:v>
                      </c:pt>
                      <c:pt idx="121">
                        <c:v>3.32E-2</c:v>
                      </c:pt>
                      <c:pt idx="122">
                        <c:v>3.27E-2</c:v>
                      </c:pt>
                      <c:pt idx="123">
                        <c:v>3.3700000000000001E-2</c:v>
                      </c:pt>
                      <c:pt idx="124">
                        <c:v>3.3099999999999997E-2</c:v>
                      </c:pt>
                      <c:pt idx="125">
                        <c:v>3.1200000000000002E-2</c:v>
                      </c:pt>
                      <c:pt idx="126">
                        <c:v>3.2000000000000001E-2</c:v>
                      </c:pt>
                      <c:pt idx="127">
                        <c:v>3.0099999999999998E-2</c:v>
                      </c:pt>
                      <c:pt idx="128">
                        <c:v>2.9600000000000001E-2</c:v>
                      </c:pt>
                      <c:pt idx="129">
                        <c:v>3.2199999999999999E-2</c:v>
                      </c:pt>
                      <c:pt idx="130">
                        <c:v>3.4300000000000004E-2</c:v>
                      </c:pt>
                      <c:pt idx="131">
                        <c:v>3.2599999999999997E-2</c:v>
                      </c:pt>
                      <c:pt idx="132">
                        <c:v>3.1699999999999999E-2</c:v>
                      </c:pt>
                      <c:pt idx="133">
                        <c:v>3.0800000000000001E-2</c:v>
                      </c:pt>
                      <c:pt idx="134">
                        <c:v>0.03</c:v>
                      </c:pt>
                      <c:pt idx="135">
                        <c:v>2.9900000000000003E-2</c:v>
                      </c:pt>
                      <c:pt idx="136">
                        <c:v>2.8900000000000002E-2</c:v>
                      </c:pt>
                      <c:pt idx="137">
                        <c:v>2.8799999999999999E-2</c:v>
                      </c:pt>
                      <c:pt idx="138">
                        <c:v>2.9500000000000002E-2</c:v>
                      </c:pt>
                      <c:pt idx="139">
                        <c:v>3.2799999999999996E-2</c:v>
                      </c:pt>
                      <c:pt idx="140">
                        <c:v>3.0600000000000002E-2</c:v>
                      </c:pt>
                      <c:pt idx="141">
                        <c:v>2.8300000000000002E-2</c:v>
                      </c:pt>
                      <c:pt idx="142">
                        <c:v>2.52E-2</c:v>
                      </c:pt>
                      <c:pt idx="143">
                        <c:v>2.4900000000000002E-2</c:v>
                      </c:pt>
                      <c:pt idx="144">
                        <c:v>2.6200000000000001E-2</c:v>
                      </c:pt>
                      <c:pt idx="145">
                        <c:v>2.7300000000000001E-2</c:v>
                      </c:pt>
                      <c:pt idx="146">
                        <c:v>2.9300000000000003E-2</c:v>
                      </c:pt>
                      <c:pt idx="147">
                        <c:v>3.0600000000000002E-2</c:v>
                      </c:pt>
                      <c:pt idx="148">
                        <c:v>2.8799999999999999E-2</c:v>
                      </c:pt>
                      <c:pt idx="149">
                        <c:v>3.27E-2</c:v>
                      </c:pt>
                      <c:pt idx="150">
                        <c:v>3.2400000000000005E-2</c:v>
                      </c:pt>
                      <c:pt idx="151">
                        <c:v>3.0200000000000001E-2</c:v>
                      </c:pt>
                      <c:pt idx="152">
                        <c:v>3.0099999999999998E-2</c:v>
                      </c:pt>
                      <c:pt idx="153">
                        <c:v>2.7300000000000001E-2</c:v>
                      </c:pt>
                      <c:pt idx="154">
                        <c:v>2.6000000000000002E-2</c:v>
                      </c:pt>
                      <c:pt idx="155">
                        <c:v>2.6600000000000002E-2</c:v>
                      </c:pt>
                      <c:pt idx="156">
                        <c:v>2.5899999999999999E-2</c:v>
                      </c:pt>
                      <c:pt idx="157">
                        <c:v>2.5399999999999999E-2</c:v>
                      </c:pt>
                      <c:pt idx="158">
                        <c:v>2.3199999999999998E-2</c:v>
                      </c:pt>
                      <c:pt idx="159">
                        <c:v>2.1400000000000002E-2</c:v>
                      </c:pt>
                      <c:pt idx="160">
                        <c:v>2.0199999999999999E-2</c:v>
                      </c:pt>
                      <c:pt idx="161">
                        <c:v>2.0400000000000001E-2</c:v>
                      </c:pt>
                      <c:pt idx="162">
                        <c:v>2.23E-2</c:v>
                      </c:pt>
                      <c:pt idx="163">
                        <c:v>2.3E-2</c:v>
                      </c:pt>
                      <c:pt idx="164">
                        <c:v>2.46E-2</c:v>
                      </c:pt>
                      <c:pt idx="165">
                        <c:v>2.35E-2</c:v>
                      </c:pt>
                      <c:pt idx="166">
                        <c:v>2.4900000000000002E-2</c:v>
                      </c:pt>
                      <c:pt idx="167">
                        <c:v>2.6800000000000001E-2</c:v>
                      </c:pt>
                      <c:pt idx="168">
                        <c:v>2.4199999999999999E-2</c:v>
                      </c:pt>
                      <c:pt idx="169">
                        <c:v>2.3099999999999999E-2</c:v>
                      </c:pt>
                      <c:pt idx="170">
                        <c:v>2.0199999999999999E-2</c:v>
                      </c:pt>
                      <c:pt idx="171">
                        <c:v>1.95E-2</c:v>
                      </c:pt>
                      <c:pt idx="172">
                        <c:v>1.9199999999999998E-2</c:v>
                      </c:pt>
                      <c:pt idx="173">
                        <c:v>2.0199999999999999E-2</c:v>
                      </c:pt>
                      <c:pt idx="174">
                        <c:v>1.84E-2</c:v>
                      </c:pt>
                      <c:pt idx="175">
                        <c:v>1.78E-2</c:v>
                      </c:pt>
                      <c:pt idx="176">
                        <c:v>1.78E-2</c:v>
                      </c:pt>
                      <c:pt idx="177">
                        <c:v>1.6299999999999999E-2</c:v>
                      </c:pt>
                      <c:pt idx="178">
                        <c:v>1.4800000000000001E-2</c:v>
                      </c:pt>
                      <c:pt idx="179">
                        <c:v>1.46E-2</c:v>
                      </c:pt>
                      <c:pt idx="180">
                        <c:v>1.3100000000000001E-2</c:v>
                      </c:pt>
                      <c:pt idx="181">
                        <c:v>1.2199999999999999E-2</c:v>
                      </c:pt>
                      <c:pt idx="182">
                        <c:v>0.01</c:v>
                      </c:pt>
                      <c:pt idx="183">
                        <c:v>1.2199999999999999E-2</c:v>
                      </c:pt>
                      <c:pt idx="184">
                        <c:v>1.23E-2</c:v>
                      </c:pt>
                      <c:pt idx="185">
                        <c:v>1.2E-2</c:v>
                      </c:pt>
                      <c:pt idx="186">
                        <c:v>1.09E-2</c:v>
                      </c:pt>
                      <c:pt idx="187">
                        <c:v>9.7000000000000003E-3</c:v>
                      </c:pt>
                      <c:pt idx="188">
                        <c:v>9.1000000000000004E-3</c:v>
                      </c:pt>
                      <c:pt idx="189">
                        <c:v>9.3999999999999986E-3</c:v>
                      </c:pt>
                      <c:pt idx="190">
                        <c:v>9.5999999999999992E-3</c:v>
                      </c:pt>
                      <c:pt idx="191">
                        <c:v>9.1999999999999998E-3</c:v>
                      </c:pt>
                      <c:pt idx="192">
                        <c:v>8.5000000000000006E-3</c:v>
                      </c:pt>
                      <c:pt idx="193">
                        <c:v>6.6E-3</c:v>
                      </c:pt>
                      <c:pt idx="194">
                        <c:v>6.6E-3</c:v>
                      </c:pt>
                      <c:pt idx="195">
                        <c:v>6.7000000000000002E-3</c:v>
                      </c:pt>
                      <c:pt idx="196">
                        <c:v>7.6E-3</c:v>
                      </c:pt>
                      <c:pt idx="197">
                        <c:v>7.1999999999999998E-3</c:v>
                      </c:pt>
                      <c:pt idx="198">
                        <c:v>7.7000000000000002E-3</c:v>
                      </c:pt>
                      <c:pt idx="199">
                        <c:v>7.3000000000000001E-3</c:v>
                      </c:pt>
                      <c:pt idx="200">
                        <c:v>8.3999999999999995E-3</c:v>
                      </c:pt>
                      <c:pt idx="201">
                        <c:v>8.8999999999999999E-3</c:v>
                      </c:pt>
                      <c:pt idx="202">
                        <c:v>8.8999999999999999E-3</c:v>
                      </c:pt>
                      <c:pt idx="203">
                        <c:v>9.5999999999999992E-3</c:v>
                      </c:pt>
                      <c:pt idx="204">
                        <c:v>9.0000000000000011E-3</c:v>
                      </c:pt>
                      <c:pt idx="205">
                        <c:v>9.0000000000000011E-3</c:v>
                      </c:pt>
                      <c:pt idx="206">
                        <c:v>8.5000000000000006E-3</c:v>
                      </c:pt>
                      <c:pt idx="207">
                        <c:v>7.8000000000000005E-3</c:v>
                      </c:pt>
                      <c:pt idx="208">
                        <c:v>7.9000000000000008E-3</c:v>
                      </c:pt>
                      <c:pt idx="209">
                        <c:v>7.4000000000000003E-3</c:v>
                      </c:pt>
                      <c:pt idx="210">
                        <c:v>6.1999999999999998E-3</c:v>
                      </c:pt>
                      <c:pt idx="211">
                        <c:v>6.4000000000000003E-3</c:v>
                      </c:pt>
                      <c:pt idx="212">
                        <c:v>6.6E-3</c:v>
                      </c:pt>
                      <c:pt idx="213">
                        <c:v>6.8999999999999999E-3</c:v>
                      </c:pt>
                      <c:pt idx="214">
                        <c:v>6.9999999999999993E-3</c:v>
                      </c:pt>
                      <c:pt idx="215">
                        <c:v>7.4999999999999997E-3</c:v>
                      </c:pt>
                      <c:pt idx="216">
                        <c:v>8.3000000000000001E-3</c:v>
                      </c:pt>
                      <c:pt idx="217">
                        <c:v>8.8999999999999999E-3</c:v>
                      </c:pt>
                      <c:pt idx="218">
                        <c:v>9.8999999999999991E-3</c:v>
                      </c:pt>
                      <c:pt idx="219">
                        <c:v>9.1999999999999998E-3</c:v>
                      </c:pt>
                      <c:pt idx="220">
                        <c:v>9.1000000000000004E-3</c:v>
                      </c:pt>
                      <c:pt idx="221">
                        <c:v>9.5999999999999992E-3</c:v>
                      </c:pt>
                      <c:pt idx="222">
                        <c:v>9.7000000000000003E-3</c:v>
                      </c:pt>
                      <c:pt idx="223">
                        <c:v>1.0200000000000001E-2</c:v>
                      </c:pt>
                      <c:pt idx="224">
                        <c:v>1.06E-2</c:v>
                      </c:pt>
                      <c:pt idx="225">
                        <c:v>9.4999999999999998E-3</c:v>
                      </c:pt>
                      <c:pt idx="226">
                        <c:v>9.3999999999999986E-3</c:v>
                      </c:pt>
                      <c:pt idx="227">
                        <c:v>8.3999999999999995E-3</c:v>
                      </c:pt>
                      <c:pt idx="228">
                        <c:v>8.3000000000000001E-3</c:v>
                      </c:pt>
                      <c:pt idx="229">
                        <c:v>8.199999999999999E-3</c:v>
                      </c:pt>
                      <c:pt idx="230">
                        <c:v>7.9000000000000008E-3</c:v>
                      </c:pt>
                      <c:pt idx="231">
                        <c:v>7.6E-3</c:v>
                      </c:pt>
                      <c:pt idx="232">
                        <c:v>8.199999999999999E-3</c:v>
                      </c:pt>
                      <c:pt idx="233">
                        <c:v>7.4999999999999997E-3</c:v>
                      </c:pt>
                      <c:pt idx="234">
                        <c:v>7.4999999999999997E-3</c:v>
                      </c:pt>
                      <c:pt idx="235">
                        <c:v>7.3000000000000001E-3</c:v>
                      </c:pt>
                      <c:pt idx="236">
                        <c:v>7.4000000000000003E-3</c:v>
                      </c:pt>
                      <c:pt idx="237">
                        <c:v>6.0000000000000001E-3</c:v>
                      </c:pt>
                      <c:pt idx="238">
                        <c:v>5.1999999999999998E-3</c:v>
                      </c:pt>
                      <c:pt idx="239">
                        <c:v>4.5999999999999999E-3</c:v>
                      </c:pt>
                      <c:pt idx="240">
                        <c:v>4.4000000000000003E-3</c:v>
                      </c:pt>
                      <c:pt idx="241">
                        <c:v>3.8E-3</c:v>
                      </c:pt>
                      <c:pt idx="242">
                        <c:v>3.5999999999999999E-3</c:v>
                      </c:pt>
                      <c:pt idx="243">
                        <c:v>3.5999999999999999E-3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E30-4EAC-BB38-E224532DE240}"/>
                  </c:ext>
                </c:extLst>
              </c15:ser>
            </c15:filteredLineSeries>
          </c:ext>
        </c:extLst>
      </c:lineChart>
      <c:dateAx>
        <c:axId val="543072624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athbones Sans Light" pitchFamily="2" charset="0"/>
                <a:ea typeface="+mn-ea"/>
                <a:cs typeface="+mn-cs"/>
              </a:defRPr>
            </a:pPr>
            <a:endParaRPr lang="en-US"/>
          </a:p>
        </c:txPr>
        <c:crossAx val="543078384"/>
        <c:crosses val="autoZero"/>
        <c:auto val="1"/>
        <c:lblOffset val="100"/>
        <c:baseTimeUnit val="days"/>
        <c:majorUnit val="1"/>
        <c:majorTimeUnit val="years"/>
      </c:dateAx>
      <c:valAx>
        <c:axId val="543078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athbones Sans Light" pitchFamily="2" charset="0"/>
                <a:ea typeface="+mn-ea"/>
                <a:cs typeface="+mn-cs"/>
              </a:defRPr>
            </a:pPr>
            <a:endParaRPr lang="en-US"/>
          </a:p>
        </c:txPr>
        <c:crossAx val="543072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rgbClr val="041640"/>
                </a:solidFill>
                <a:latin typeface="Rathbones Sans" pitchFamily="2" charset="0"/>
              </a:rPr>
              <a:t>2025 YTD</a:t>
            </a:r>
            <a:r>
              <a:rPr lang="en-US" baseline="0">
                <a:solidFill>
                  <a:srgbClr val="041640"/>
                </a:solidFill>
                <a:latin typeface="Rathbones Sans" pitchFamily="2" charset="0"/>
              </a:rPr>
              <a:t> </a:t>
            </a:r>
            <a:r>
              <a:rPr lang="en-US">
                <a:solidFill>
                  <a:srgbClr val="041640"/>
                </a:solidFill>
                <a:latin typeface="Rathbones Sans" pitchFamily="2" charset="0"/>
              </a:rPr>
              <a:t>RETURN ONE OF THE BEST FOR UK</a:t>
            </a:r>
            <a:r>
              <a:rPr lang="en-US" baseline="0">
                <a:solidFill>
                  <a:srgbClr val="041640"/>
                </a:solidFill>
                <a:latin typeface="Rathbones Sans" pitchFamily="2" charset="0"/>
              </a:rPr>
              <a:t> STOCKS IN LAST 30 YEARS </a:t>
            </a:r>
            <a:endParaRPr lang="en-US">
              <a:solidFill>
                <a:srgbClr val="041640"/>
              </a:solidFill>
              <a:latin typeface="Rathbones Sans" pitchFamily="2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'ASX TR Perf 30yrs 08-25'!$AM$254</c:f>
              <c:strCache>
                <c:ptCount val="1"/>
                <c:pt idx="0">
                  <c:v>Return</c:v>
                </c:pt>
              </c:strCache>
            </c:strRef>
          </c:tx>
          <c:spPr>
            <a:solidFill>
              <a:srgbClr val="041640"/>
            </a:solidFill>
            <a:ln>
              <a:noFill/>
            </a:ln>
            <a:effectLst/>
          </c:spPr>
          <c:invertIfNegative val="0"/>
          <c:dPt>
            <c:idx val="30"/>
            <c:invertIfNegative val="0"/>
            <c:bubble3D val="0"/>
            <c:spPr>
              <a:solidFill>
                <a:srgbClr val="00BFD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59E-46E5-BAE4-814E376FC2E9}"/>
              </c:ext>
            </c:extLst>
          </c:dPt>
          <c:cat>
            <c:numRef>
              <c:f>'ASX TR Perf 30yrs 08-25'!$AN$253:$BR$253</c:f>
              <c:numCache>
                <c:formatCode>General</c:formatCode>
                <c:ptCount val="31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  <c:pt idx="27">
                  <c:v>2022</c:v>
                </c:pt>
                <c:pt idx="28">
                  <c:v>2023</c:v>
                </c:pt>
                <c:pt idx="29">
                  <c:v>2024</c:v>
                </c:pt>
                <c:pt idx="30">
                  <c:v>2025</c:v>
                </c:pt>
              </c:numCache>
            </c:numRef>
          </c:cat>
          <c:val>
            <c:numRef>
              <c:f>'ASX TR Perf 30yrs 08-25'!$AN$254:$BR$254</c:f>
              <c:numCache>
                <c:formatCode>General</c:formatCode>
                <c:ptCount val="31"/>
                <c:pt idx="0">
                  <c:v>0.16376992629236531</c:v>
                </c:pt>
                <c:pt idx="1">
                  <c:v>9.8686847097170682E-2</c:v>
                </c:pt>
                <c:pt idx="2">
                  <c:v>0.15873878926975005</c:v>
                </c:pt>
                <c:pt idx="3">
                  <c:v>3.1508245321474782E-2</c:v>
                </c:pt>
                <c:pt idx="4">
                  <c:v>0.1196703690433536</c:v>
                </c:pt>
                <c:pt idx="5">
                  <c:v>-2.7077439510115875E-3</c:v>
                </c:pt>
                <c:pt idx="6">
                  <c:v>-0.11546112336221337</c:v>
                </c:pt>
                <c:pt idx="7">
                  <c:v>-0.17058932244793013</c:v>
                </c:pt>
                <c:pt idx="8">
                  <c:v>0.12251154911426476</c:v>
                </c:pt>
                <c:pt idx="9">
                  <c:v>3.5015607398680926E-2</c:v>
                </c:pt>
                <c:pt idx="10">
                  <c:v>0.13181478715459294</c:v>
                </c:pt>
                <c:pt idx="11">
                  <c:v>8.2739866309910148E-2</c:v>
                </c:pt>
                <c:pt idx="12">
                  <c:v>3.721660346681066E-2</c:v>
                </c:pt>
                <c:pt idx="13">
                  <c:v>-0.10078080365644637</c:v>
                </c:pt>
                <c:pt idx="14">
                  <c:v>0.17802346733923269</c:v>
                </c:pt>
                <c:pt idx="15">
                  <c:v>1.0081571611184614E-3</c:v>
                </c:pt>
                <c:pt idx="16">
                  <c:v>-6.2404241348281708E-2</c:v>
                </c:pt>
                <c:pt idx="17">
                  <c:v>7.0248891575977357E-2</c:v>
                </c:pt>
                <c:pt idx="18">
                  <c:v>0.13291267014203556</c:v>
                </c:pt>
                <c:pt idx="19">
                  <c:v>3.4644043500946076E-2</c:v>
                </c:pt>
                <c:pt idx="20">
                  <c:v>-1.2901236720259668E-3</c:v>
                </c:pt>
                <c:pt idx="21">
                  <c:v>0.11138553581878519</c:v>
                </c:pt>
                <c:pt idx="22">
                  <c:v>8.2116978635638382E-2</c:v>
                </c:pt>
                <c:pt idx="23">
                  <c:v>1.6158201732532351E-3</c:v>
                </c:pt>
                <c:pt idx="24">
                  <c:v>0.11124625421329748</c:v>
                </c:pt>
                <c:pt idx="25">
                  <c:v>-0.18543728214994715</c:v>
                </c:pt>
                <c:pt idx="26">
                  <c:v>0.14662330111097122</c:v>
                </c:pt>
                <c:pt idx="27">
                  <c:v>-2.1123047400419703E-2</c:v>
                </c:pt>
                <c:pt idx="28">
                  <c:v>2.6660200121307209E-2</c:v>
                </c:pt>
                <c:pt idx="29">
                  <c:v>0.11288913819547441</c:v>
                </c:pt>
                <c:pt idx="30">
                  <c:v>0.14451103200405924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9E-46E5-BAE4-814E376FC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624543"/>
        <c:axId val="51626463"/>
      </c:barChart>
      <c:catAx>
        <c:axId val="51624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athbones Sans Light" pitchFamily="2" charset="0"/>
                <a:ea typeface="+mn-ea"/>
                <a:cs typeface="+mn-cs"/>
              </a:defRPr>
            </a:pPr>
            <a:endParaRPr lang="en-US"/>
          </a:p>
        </c:txPr>
        <c:crossAx val="51626463"/>
        <c:crosses val="autoZero"/>
        <c:auto val="1"/>
        <c:lblAlgn val="ctr"/>
        <c:lblOffset val="100"/>
        <c:noMultiLvlLbl val="0"/>
      </c:catAx>
      <c:valAx>
        <c:axId val="51626463"/>
        <c:scaling>
          <c:orientation val="minMax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Rathbones Sans Light" pitchFamily="2" charset="0"/>
                <a:ea typeface="+mn-ea"/>
                <a:cs typeface="+mn-cs"/>
              </a:defRPr>
            </a:pPr>
            <a:endParaRPr lang="en-US"/>
          </a:p>
        </c:txPr>
        <c:crossAx val="51624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596900</xdr:colOff>
      <xdr:row>6</xdr:row>
      <xdr:rowOff>98425</xdr:rowOff>
    </xdr:from>
    <xdr:to>
      <xdr:col>10</xdr:col>
      <xdr:colOff>292100</xdr:colOff>
      <xdr:row>21</xdr:row>
      <xdr:rowOff>73025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DF9F2E-4BFC-21BF-C832-C69137C3EFE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0</xdr:colOff>
      <xdr:row>5</xdr:row>
      <xdr:rowOff>0</xdr:rowOff>
    </xdr:from>
    <xdr:to>
      <xdr:col>27</xdr:col>
      <xdr:colOff>203200</xdr:colOff>
      <xdr:row>52</xdr:row>
      <xdr:rowOff>60325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E605B5C-2398-4134-839A-6C603B1D02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2475" y="952500"/>
          <a:ext cx="6299200" cy="9013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3</xdr:row>
      <xdr:rowOff>138112</xdr:rowOff>
    </xdr:from>
    <xdr:to>
      <xdr:col>12</xdr:col>
      <xdr:colOff>561975</xdr:colOff>
      <xdr:row>18</xdr:row>
      <xdr:rowOff>23812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C22A65C-7F70-4456-9C9F-A835AE8B0E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382680</xdr:colOff>
      <xdr:row>7</xdr:row>
      <xdr:rowOff>90767</xdr:rowOff>
    </xdr:from>
    <xdr:to>
      <xdr:col>11</xdr:col>
      <xdr:colOff>90207</xdr:colOff>
      <xdr:row>21</xdr:row>
      <xdr:rowOff>166967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C6BB2F9-EA6E-52E1-AF65-39B9D2C31B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bo.gov/data/budget-economic-data" TargetMode="External"/><Relationship Id="rId2" Type="http://schemas.openxmlformats.org/officeDocument/2006/relationships/hyperlink" Target="https://www.cbo.gov/publication/61697" TargetMode="External"/><Relationship Id="rId1" Type="http://schemas.openxmlformats.org/officeDocument/2006/relationships/hyperlink" Target="https://www.cbo.gov/publication/61570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www.cbo.gov/system/files/2025-01/51118-2025-01-Budget-Projections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DB3C1-6C39-42FB-B1E7-16975ACCF558}">
  <dimension ref="A1:P23"/>
  <sheetViews>
    <sheetView workbookViewId="0">
      <selection activeCell="M24" sqref="M24"/>
    </sheetView>
  </sheetViews>
  <sheetFormatPr defaultRowHeight="14.4" x14ac:dyDescent="0.3"/>
  <cols>
    <col min="1" max="1" width="33.5546875" bestFit="1" customWidth="1"/>
    <col min="15" max="15" width="12" bestFit="1" customWidth="1"/>
  </cols>
  <sheetData>
    <row r="1" spans="1:16" x14ac:dyDescent="0.3">
      <c r="B1" t="s">
        <v>9</v>
      </c>
      <c r="H1" t="s">
        <v>0</v>
      </c>
      <c r="I1" s="1" t="s">
        <v>1</v>
      </c>
    </row>
    <row r="2" spans="1:16" x14ac:dyDescent="0.3">
      <c r="A2" t="s">
        <v>3</v>
      </c>
      <c r="B2" s="2">
        <v>3.4</v>
      </c>
      <c r="H2" t="s">
        <v>0</v>
      </c>
      <c r="I2" s="1" t="s">
        <v>2</v>
      </c>
    </row>
    <row r="3" spans="1:16" x14ac:dyDescent="0.3">
      <c r="A3" t="s">
        <v>10</v>
      </c>
      <c r="B3" s="2">
        <v>-4</v>
      </c>
      <c r="H3" t="s">
        <v>0</v>
      </c>
      <c r="I3" s="1" t="s">
        <v>5</v>
      </c>
      <c r="O3" t="s">
        <v>6</v>
      </c>
      <c r="P3" s="1" t="s">
        <v>7</v>
      </c>
    </row>
    <row r="4" spans="1:16" x14ac:dyDescent="0.3">
      <c r="A4" t="s">
        <v>8</v>
      </c>
      <c r="B4" s="2">
        <v>22.1</v>
      </c>
      <c r="H4" t="s">
        <v>4</v>
      </c>
    </row>
    <row r="23" spans="4:4" x14ac:dyDescent="0.3">
      <c r="D23" t="s">
        <v>11</v>
      </c>
    </row>
  </sheetData>
  <hyperlinks>
    <hyperlink ref="I1" r:id="rId1" location=":~:text=Summary,updated%20to%20reflect%20enacted%20legislation. " xr:uid="{D0F2E507-CB02-4BC2-8549-2B313CDD654B}"/>
    <hyperlink ref="I2" r:id="rId2" xr:uid="{0BB29066-E818-46B5-8F24-526E1CC7DCCA}"/>
    <hyperlink ref="I3" r:id="rId3" location="3" xr:uid="{87C52D3C-7EC7-4330-B891-954766C4DCF1}"/>
    <hyperlink ref="P3" r:id="rId4" xr:uid="{6344D10F-9232-4483-B473-3301DC0DA717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34C70-13AC-41BD-8934-3AC72D6B1F46}">
  <dimension ref="A1:L245"/>
  <sheetViews>
    <sheetView workbookViewId="0">
      <selection activeCell="Q20" sqref="Q20"/>
    </sheetView>
  </sheetViews>
  <sheetFormatPr defaultRowHeight="14.4" x14ac:dyDescent="0.3"/>
  <cols>
    <col min="1" max="1" width="10.6640625" bestFit="1" customWidth="1"/>
  </cols>
  <sheetData>
    <row r="1" spans="1:12" x14ac:dyDescent="0.3">
      <c r="A1" t="s">
        <v>13</v>
      </c>
      <c r="B1" t="s">
        <v>17</v>
      </c>
      <c r="C1" t="s">
        <v>18</v>
      </c>
      <c r="D1" t="s">
        <v>19</v>
      </c>
      <c r="E1" t="s">
        <v>20</v>
      </c>
      <c r="L1" t="s">
        <v>21</v>
      </c>
    </row>
    <row r="2" spans="1:12" x14ac:dyDescent="0.3">
      <c r="A2" s="4">
        <v>45898</v>
      </c>
      <c r="B2">
        <v>5.5899999999999998E-2</v>
      </c>
      <c r="C2">
        <v>3.1899999999999998E-2</v>
      </c>
      <c r="D2">
        <v>4.9200000000000001E-2</v>
      </c>
      <c r="E2">
        <v>4.4199999999999996E-2</v>
      </c>
    </row>
    <row r="3" spans="1:12" x14ac:dyDescent="0.3">
      <c r="A3" s="4">
        <v>45891</v>
      </c>
      <c r="B3">
        <v>5.5399999999999998E-2</v>
      </c>
      <c r="C3">
        <v>3.2000000000000001E-2</v>
      </c>
      <c r="D3">
        <v>4.8799999999999996E-2</v>
      </c>
      <c r="E3">
        <v>4.2900000000000001E-2</v>
      </c>
    </row>
    <row r="4" spans="1:12" x14ac:dyDescent="0.3">
      <c r="A4" s="4">
        <v>45884</v>
      </c>
      <c r="B4">
        <v>5.5599999999999997E-2</v>
      </c>
      <c r="C4">
        <v>3.1E-2</v>
      </c>
      <c r="D4">
        <v>4.9200000000000001E-2</v>
      </c>
      <c r="E4">
        <v>4.2999999999999997E-2</v>
      </c>
    </row>
    <row r="5" spans="1:12" x14ac:dyDescent="0.3">
      <c r="A5" s="4">
        <v>45877</v>
      </c>
      <c r="B5">
        <v>5.4100000000000002E-2</v>
      </c>
      <c r="C5">
        <v>3.0600000000000002E-2</v>
      </c>
      <c r="D5">
        <v>4.8499999999999995E-2</v>
      </c>
      <c r="E5">
        <v>4.1500000000000002E-2</v>
      </c>
    </row>
    <row r="6" spans="1:12" x14ac:dyDescent="0.3">
      <c r="A6" s="4">
        <v>45870</v>
      </c>
      <c r="B6">
        <v>5.3399999999999996E-2</v>
      </c>
      <c r="C6">
        <v>3.0899999999999997E-2</v>
      </c>
      <c r="D6">
        <v>4.8099999999999997E-2</v>
      </c>
      <c r="E6">
        <v>4.1200000000000001E-2</v>
      </c>
    </row>
    <row r="7" spans="1:12" x14ac:dyDescent="0.3">
      <c r="A7" s="4">
        <v>45863</v>
      </c>
      <c r="B7">
        <v>5.4699999999999999E-2</v>
      </c>
      <c r="C7">
        <v>3.0600000000000002E-2</v>
      </c>
      <c r="D7">
        <v>4.9200000000000001E-2</v>
      </c>
      <c r="E7">
        <v>4.1900000000000007E-2</v>
      </c>
    </row>
    <row r="8" spans="1:12" x14ac:dyDescent="0.3">
      <c r="A8" s="4">
        <v>45856</v>
      </c>
      <c r="B8">
        <v>5.5E-2</v>
      </c>
      <c r="C8">
        <v>3.04E-2</v>
      </c>
      <c r="D8">
        <v>0.05</v>
      </c>
      <c r="E8">
        <v>4.2099999999999999E-2</v>
      </c>
    </row>
    <row r="9" spans="1:12" x14ac:dyDescent="0.3">
      <c r="A9" s="4">
        <v>45849</v>
      </c>
      <c r="B9">
        <v>5.45E-2</v>
      </c>
      <c r="C9">
        <v>3.04E-2</v>
      </c>
      <c r="D9">
        <v>4.9500000000000002E-2</v>
      </c>
      <c r="E9">
        <v>4.2000000000000003E-2</v>
      </c>
    </row>
    <row r="10" spans="1:12" x14ac:dyDescent="0.3">
      <c r="A10" s="4">
        <v>45842</v>
      </c>
      <c r="B10">
        <v>5.3200000000000004E-2</v>
      </c>
      <c r="C10">
        <v>2.86E-2</v>
      </c>
      <c r="D10">
        <v>4.8600000000000004E-2</v>
      </c>
      <c r="E10">
        <v>4.0399999999999998E-2</v>
      </c>
    </row>
    <row r="11" spans="1:12" x14ac:dyDescent="0.3">
      <c r="A11" s="4">
        <v>45835</v>
      </c>
      <c r="B11">
        <v>5.2499999999999998E-2</v>
      </c>
      <c r="C11">
        <v>2.8999999999999998E-2</v>
      </c>
      <c r="D11">
        <v>4.8399999999999999E-2</v>
      </c>
      <c r="E11">
        <v>4.0300000000000002E-2</v>
      </c>
    </row>
    <row r="12" spans="1:12" x14ac:dyDescent="0.3">
      <c r="A12" s="4">
        <v>45828</v>
      </c>
      <c r="B12">
        <v>5.2699999999999997E-2</v>
      </c>
      <c r="C12">
        <v>2.92E-2</v>
      </c>
      <c r="D12">
        <v>4.8899999999999999E-2</v>
      </c>
      <c r="E12">
        <v>3.9900000000000005E-2</v>
      </c>
    </row>
    <row r="13" spans="1:12" x14ac:dyDescent="0.3">
      <c r="A13" s="4">
        <v>45821</v>
      </c>
      <c r="B13">
        <v>5.2499999999999998E-2</v>
      </c>
      <c r="C13">
        <v>2.87E-2</v>
      </c>
      <c r="D13">
        <v>4.9000000000000002E-2</v>
      </c>
      <c r="E13">
        <v>3.9699999999999999E-2</v>
      </c>
    </row>
    <row r="14" spans="1:12" x14ac:dyDescent="0.3">
      <c r="A14" s="4">
        <v>45814</v>
      </c>
      <c r="B14">
        <v>5.3200000000000004E-2</v>
      </c>
      <c r="C14">
        <v>2.87E-2</v>
      </c>
      <c r="D14">
        <v>4.9599999999999998E-2</v>
      </c>
      <c r="E14">
        <v>3.95E-2</v>
      </c>
    </row>
    <row r="15" spans="1:12" x14ac:dyDescent="0.3">
      <c r="A15" s="4">
        <v>45807</v>
      </c>
      <c r="B15">
        <v>5.3699999999999998E-2</v>
      </c>
      <c r="C15">
        <v>2.9600000000000001E-2</v>
      </c>
      <c r="D15">
        <v>4.9100000000000005E-2</v>
      </c>
      <c r="E15">
        <v>3.9300000000000002E-2</v>
      </c>
    </row>
    <row r="16" spans="1:12" x14ac:dyDescent="0.3">
      <c r="A16" s="4">
        <v>45800</v>
      </c>
      <c r="B16">
        <v>5.5E-2</v>
      </c>
      <c r="C16">
        <v>3.1400000000000004E-2</v>
      </c>
      <c r="D16">
        <v>5.04E-2</v>
      </c>
      <c r="E16">
        <v>4.0599999999999997E-2</v>
      </c>
    </row>
    <row r="17" spans="1:5" x14ac:dyDescent="0.3">
      <c r="A17" s="4">
        <v>45793</v>
      </c>
      <c r="B17">
        <v>5.3699999999999998E-2</v>
      </c>
      <c r="C17">
        <v>2.9600000000000001E-2</v>
      </c>
      <c r="D17">
        <v>4.9000000000000002E-2</v>
      </c>
      <c r="E17">
        <v>3.9599999999999996E-2</v>
      </c>
    </row>
    <row r="18" spans="1:5" x14ac:dyDescent="0.3">
      <c r="A18" s="4">
        <v>45786</v>
      </c>
      <c r="B18">
        <v>5.33E-2</v>
      </c>
      <c r="C18">
        <v>2.8900000000000002E-2</v>
      </c>
      <c r="D18">
        <v>4.8399999999999999E-2</v>
      </c>
      <c r="E18">
        <v>3.9800000000000002E-2</v>
      </c>
    </row>
    <row r="19" spans="1:5" x14ac:dyDescent="0.3">
      <c r="A19" s="4">
        <v>45779</v>
      </c>
      <c r="B19">
        <v>5.28E-2</v>
      </c>
      <c r="C19">
        <v>2.7400000000000001E-2</v>
      </c>
      <c r="D19">
        <v>4.7899999999999998E-2</v>
      </c>
      <c r="E19">
        <v>3.9599999999999996E-2</v>
      </c>
    </row>
    <row r="20" spans="1:5" x14ac:dyDescent="0.3">
      <c r="A20" s="4">
        <v>45772</v>
      </c>
      <c r="B20">
        <v>5.2300000000000006E-2</v>
      </c>
      <c r="C20">
        <v>2.7099999999999999E-2</v>
      </c>
      <c r="D20">
        <v>4.7199999999999999E-2</v>
      </c>
      <c r="E20">
        <v>3.8900000000000004E-2</v>
      </c>
    </row>
    <row r="21" spans="1:5" x14ac:dyDescent="0.3">
      <c r="A21" s="4">
        <v>45765</v>
      </c>
      <c r="B21">
        <v>5.3099999999999994E-2</v>
      </c>
      <c r="C21">
        <v>2.7099999999999999E-2</v>
      </c>
      <c r="D21">
        <v>4.8000000000000001E-2</v>
      </c>
      <c r="E21">
        <v>3.9399999999999998E-2</v>
      </c>
    </row>
    <row r="22" spans="1:5" x14ac:dyDescent="0.3">
      <c r="A22" s="4">
        <v>45758</v>
      </c>
      <c r="B22">
        <v>5.5300000000000002E-2</v>
      </c>
      <c r="C22">
        <v>2.6800000000000001E-2</v>
      </c>
      <c r="D22">
        <v>4.8499999999999995E-2</v>
      </c>
      <c r="E22">
        <v>3.9699999999999999E-2</v>
      </c>
    </row>
    <row r="23" spans="1:5" x14ac:dyDescent="0.3">
      <c r="A23" s="4">
        <v>45751</v>
      </c>
      <c r="B23">
        <v>5.1399999999999994E-2</v>
      </c>
      <c r="C23">
        <v>2.3E-2</v>
      </c>
      <c r="D23">
        <v>4.4299999999999999E-2</v>
      </c>
      <c r="E23">
        <v>4.0099999999999997E-2</v>
      </c>
    </row>
    <row r="24" spans="1:5" x14ac:dyDescent="0.3">
      <c r="A24" s="4">
        <v>45744</v>
      </c>
      <c r="B24">
        <v>5.3099999999999994E-2</v>
      </c>
      <c r="C24">
        <v>2.5499999999999998E-2</v>
      </c>
      <c r="D24">
        <v>4.6399999999999997E-2</v>
      </c>
      <c r="E24">
        <v>4.0899999999999999E-2</v>
      </c>
    </row>
    <row r="25" spans="1:5" x14ac:dyDescent="0.3">
      <c r="A25" s="4">
        <v>45737</v>
      </c>
      <c r="B25">
        <v>5.28E-2</v>
      </c>
      <c r="C25">
        <v>2.6000000000000002E-2</v>
      </c>
      <c r="D25">
        <v>4.5899999999999996E-2</v>
      </c>
      <c r="E25">
        <v>4.0800000000000003E-2</v>
      </c>
    </row>
    <row r="26" spans="1:5" x14ac:dyDescent="0.3">
      <c r="A26" s="4">
        <v>45730</v>
      </c>
      <c r="B26">
        <v>5.2699999999999997E-2</v>
      </c>
      <c r="C26">
        <v>2.6000000000000002E-2</v>
      </c>
      <c r="D26">
        <v>4.6199999999999998E-2</v>
      </c>
      <c r="E26">
        <v>4.1399999999999999E-2</v>
      </c>
    </row>
    <row r="27" spans="1:5" x14ac:dyDescent="0.3">
      <c r="A27" s="4">
        <v>45723</v>
      </c>
      <c r="B27">
        <v>5.21E-2</v>
      </c>
      <c r="C27">
        <v>2.5600000000000001E-2</v>
      </c>
      <c r="D27">
        <v>4.6100000000000002E-2</v>
      </c>
      <c r="E27">
        <v>4.07E-2</v>
      </c>
    </row>
    <row r="28" spans="1:5" x14ac:dyDescent="0.3">
      <c r="A28" s="4">
        <v>45716</v>
      </c>
      <c r="B28">
        <v>5.0999999999999997E-2</v>
      </c>
      <c r="C28">
        <v>2.3599999999999999E-2</v>
      </c>
      <c r="D28">
        <v>4.4699999999999997E-2</v>
      </c>
      <c r="E28">
        <v>3.73E-2</v>
      </c>
    </row>
    <row r="29" spans="1:5" x14ac:dyDescent="0.3">
      <c r="A29" s="4">
        <v>45709</v>
      </c>
      <c r="B29">
        <v>5.1699999999999996E-2</v>
      </c>
      <c r="C29">
        <v>2.3399999999999997E-2</v>
      </c>
      <c r="D29">
        <v>4.6699999999999998E-2</v>
      </c>
      <c r="E29">
        <v>3.7699999999999997E-2</v>
      </c>
    </row>
    <row r="30" spans="1:5" x14ac:dyDescent="0.3">
      <c r="A30" s="4">
        <v>45702</v>
      </c>
      <c r="B30">
        <v>5.0799999999999998E-2</v>
      </c>
      <c r="C30">
        <v>2.3099999999999999E-2</v>
      </c>
      <c r="D30">
        <v>4.7E-2</v>
      </c>
      <c r="E30">
        <v>3.6900000000000002E-2</v>
      </c>
    </row>
    <row r="31" spans="1:5" x14ac:dyDescent="0.3">
      <c r="A31" s="4">
        <v>45695</v>
      </c>
      <c r="B31">
        <v>5.0799999999999998E-2</v>
      </c>
      <c r="C31">
        <v>2.2700000000000001E-2</v>
      </c>
      <c r="D31">
        <v>4.6900000000000004E-2</v>
      </c>
      <c r="E31">
        <v>3.6699999999999997E-2</v>
      </c>
    </row>
    <row r="32" spans="1:5" x14ac:dyDescent="0.3">
      <c r="A32" s="4">
        <v>45688</v>
      </c>
      <c r="B32">
        <v>5.1299999999999998E-2</v>
      </c>
      <c r="C32">
        <v>2.2700000000000001E-2</v>
      </c>
      <c r="D32">
        <v>4.8000000000000001E-2</v>
      </c>
      <c r="E32">
        <v>3.78E-2</v>
      </c>
    </row>
    <row r="33" spans="1:5" x14ac:dyDescent="0.3">
      <c r="A33" s="4">
        <v>45681</v>
      </c>
      <c r="B33">
        <v>5.21E-2</v>
      </c>
      <c r="C33">
        <v>2.2700000000000001E-2</v>
      </c>
      <c r="D33">
        <v>4.8499999999999995E-2</v>
      </c>
      <c r="E33">
        <v>3.85E-2</v>
      </c>
    </row>
    <row r="34" spans="1:5" x14ac:dyDescent="0.3">
      <c r="A34" s="4">
        <v>45674</v>
      </c>
      <c r="B34">
        <v>5.1799999999999999E-2</v>
      </c>
      <c r="C34">
        <v>2.2799999999999997E-2</v>
      </c>
      <c r="D34">
        <v>4.8499999999999995E-2</v>
      </c>
      <c r="E34">
        <v>3.8399999999999997E-2</v>
      </c>
    </row>
    <row r="35" spans="1:5" x14ac:dyDescent="0.3">
      <c r="A35" s="4">
        <v>45667</v>
      </c>
      <c r="B35">
        <v>5.3899999999999997E-2</v>
      </c>
      <c r="C35">
        <v>2.3E-2</v>
      </c>
      <c r="D35">
        <v>4.9599999999999998E-2</v>
      </c>
      <c r="E35">
        <v>3.9199999999999999E-2</v>
      </c>
    </row>
    <row r="36" spans="1:5" x14ac:dyDescent="0.3">
      <c r="A36" s="4">
        <v>45660</v>
      </c>
      <c r="B36">
        <v>5.1699999999999996E-2</v>
      </c>
      <c r="C36">
        <v>2.2799999999999997E-2</v>
      </c>
      <c r="D36">
        <v>4.8099999999999997E-2</v>
      </c>
      <c r="E36">
        <v>3.8100000000000002E-2</v>
      </c>
    </row>
    <row r="37" spans="1:5" x14ac:dyDescent="0.3">
      <c r="A37" s="4">
        <v>45653</v>
      </c>
      <c r="B37">
        <v>5.16E-2</v>
      </c>
      <c r="C37">
        <v>2.2700000000000001E-2</v>
      </c>
      <c r="D37">
        <v>4.8099999999999997E-2</v>
      </c>
      <c r="E37">
        <v>3.73E-2</v>
      </c>
    </row>
    <row r="38" spans="1:5" x14ac:dyDescent="0.3">
      <c r="A38" s="4">
        <v>45646</v>
      </c>
      <c r="B38">
        <v>5.0700000000000002E-2</v>
      </c>
      <c r="C38">
        <v>2.2499999999999999E-2</v>
      </c>
      <c r="D38">
        <v>4.7199999999999999E-2</v>
      </c>
      <c r="E38">
        <v>3.6499999999999998E-2</v>
      </c>
    </row>
    <row r="39" spans="1:5" x14ac:dyDescent="0.3">
      <c r="A39" s="4">
        <v>45639</v>
      </c>
      <c r="B39">
        <v>4.9500000000000002E-2</v>
      </c>
      <c r="C39">
        <v>2.2499999999999999E-2</v>
      </c>
      <c r="D39">
        <v>4.6100000000000002E-2</v>
      </c>
      <c r="E39">
        <v>3.56E-2</v>
      </c>
    </row>
    <row r="40" spans="1:5" x14ac:dyDescent="0.3">
      <c r="A40" s="4">
        <v>45632</v>
      </c>
      <c r="B40">
        <v>4.7899999999999998E-2</v>
      </c>
      <c r="C40">
        <v>2.2700000000000001E-2</v>
      </c>
      <c r="D40">
        <v>4.3299999999999998E-2</v>
      </c>
      <c r="E40">
        <v>3.3799999999999997E-2</v>
      </c>
    </row>
    <row r="41" spans="1:5" x14ac:dyDescent="0.3">
      <c r="A41" s="4">
        <v>45625</v>
      </c>
      <c r="B41">
        <v>4.7699999999999992E-2</v>
      </c>
      <c r="C41">
        <v>2.2799999999999997E-2</v>
      </c>
      <c r="D41">
        <v>4.36E-2</v>
      </c>
      <c r="E41">
        <v>3.4500000000000003E-2</v>
      </c>
    </row>
    <row r="42" spans="1:5" x14ac:dyDescent="0.3">
      <c r="A42" s="4">
        <v>45618</v>
      </c>
      <c r="B42">
        <v>4.8799999999999996E-2</v>
      </c>
      <c r="C42">
        <v>2.29E-2</v>
      </c>
      <c r="D42">
        <v>4.5999999999999999E-2</v>
      </c>
      <c r="E42">
        <v>3.5799999999999998E-2</v>
      </c>
    </row>
    <row r="43" spans="1:5" x14ac:dyDescent="0.3">
      <c r="A43" s="4">
        <v>45611</v>
      </c>
      <c r="B43">
        <v>4.9299999999999997E-2</v>
      </c>
      <c r="C43">
        <v>2.3E-2</v>
      </c>
      <c r="D43">
        <v>4.6100000000000002E-2</v>
      </c>
      <c r="E43">
        <v>3.5699999999999996E-2</v>
      </c>
    </row>
    <row r="44" spans="1:5" x14ac:dyDescent="0.3">
      <c r="A44" s="4">
        <v>45604</v>
      </c>
      <c r="B44">
        <v>4.8799999999999996E-2</v>
      </c>
      <c r="C44">
        <v>2.23E-2</v>
      </c>
      <c r="D44">
        <v>4.4600000000000001E-2</v>
      </c>
      <c r="E44">
        <v>3.6299999999999999E-2</v>
      </c>
    </row>
    <row r="45" spans="1:5" x14ac:dyDescent="0.3">
      <c r="A45" s="4">
        <v>45597</v>
      </c>
      <c r="B45">
        <v>4.9000000000000002E-2</v>
      </c>
      <c r="C45">
        <v>2.2099999999999998E-2</v>
      </c>
      <c r="D45">
        <v>4.5700000000000005E-2</v>
      </c>
      <c r="E45">
        <v>3.6600000000000001E-2</v>
      </c>
    </row>
    <row r="46" spans="1:5" x14ac:dyDescent="0.3">
      <c r="A46" s="4">
        <v>45590</v>
      </c>
      <c r="B46">
        <v>4.7300000000000002E-2</v>
      </c>
      <c r="C46">
        <v>2.18E-2</v>
      </c>
      <c r="D46">
        <v>4.4999999999999998E-2</v>
      </c>
      <c r="E46">
        <v>3.6299999999999999E-2</v>
      </c>
    </row>
    <row r="47" spans="1:5" x14ac:dyDescent="0.3">
      <c r="A47" s="4">
        <v>45583</v>
      </c>
      <c r="B47">
        <v>4.5999999999999999E-2</v>
      </c>
      <c r="C47">
        <v>2.1499999999999998E-2</v>
      </c>
      <c r="D47">
        <v>4.3899999999999995E-2</v>
      </c>
      <c r="E47">
        <v>3.5400000000000001E-2</v>
      </c>
    </row>
    <row r="48" spans="1:5" x14ac:dyDescent="0.3">
      <c r="A48" s="4">
        <v>45576</v>
      </c>
      <c r="B48">
        <v>4.7699999999999992E-2</v>
      </c>
      <c r="C48">
        <v>2.1600000000000001E-2</v>
      </c>
      <c r="D48">
        <v>4.4000000000000004E-2</v>
      </c>
      <c r="E48">
        <v>3.6499999999999998E-2</v>
      </c>
    </row>
    <row r="49" spans="1:5" x14ac:dyDescent="0.3">
      <c r="A49" s="4">
        <v>45569</v>
      </c>
      <c r="B49">
        <v>4.6799999999999994E-2</v>
      </c>
      <c r="C49">
        <v>2.07E-2</v>
      </c>
      <c r="D49">
        <v>4.2599999999999999E-2</v>
      </c>
      <c r="E49">
        <v>3.5799999999999998E-2</v>
      </c>
    </row>
    <row r="50" spans="1:5" x14ac:dyDescent="0.3">
      <c r="A50" s="4">
        <v>45562</v>
      </c>
      <c r="B50">
        <v>4.5899999999999996E-2</v>
      </c>
      <c r="C50">
        <v>2.07E-2</v>
      </c>
      <c r="D50">
        <v>4.0999999999999995E-2</v>
      </c>
      <c r="E50">
        <v>3.56E-2</v>
      </c>
    </row>
    <row r="51" spans="1:5" x14ac:dyDescent="0.3">
      <c r="A51" s="4">
        <v>45555</v>
      </c>
      <c r="B51">
        <v>4.4800000000000006E-2</v>
      </c>
      <c r="C51">
        <v>2.07E-2</v>
      </c>
      <c r="D51">
        <v>4.0800000000000003E-2</v>
      </c>
      <c r="E51">
        <v>3.5699999999999996E-2</v>
      </c>
    </row>
    <row r="52" spans="1:5" x14ac:dyDescent="0.3">
      <c r="A52" s="4">
        <v>45548</v>
      </c>
      <c r="B52">
        <v>4.36E-2</v>
      </c>
      <c r="C52">
        <v>2.0199999999999999E-2</v>
      </c>
      <c r="D52">
        <v>3.9800000000000002E-2</v>
      </c>
      <c r="E52">
        <v>3.44E-2</v>
      </c>
    </row>
    <row r="53" spans="1:5" x14ac:dyDescent="0.3">
      <c r="A53" s="4">
        <v>45541</v>
      </c>
      <c r="B53">
        <v>4.4199999999999996E-2</v>
      </c>
      <c r="C53">
        <v>2.0199999999999999E-2</v>
      </c>
      <c r="D53">
        <v>4.0199999999999993E-2</v>
      </c>
      <c r="E53">
        <v>3.4300000000000004E-2</v>
      </c>
    </row>
    <row r="54" spans="1:5" x14ac:dyDescent="0.3">
      <c r="A54" s="4">
        <v>45534</v>
      </c>
      <c r="B54">
        <v>4.5100000000000001E-2</v>
      </c>
      <c r="C54">
        <v>2.0799999999999999E-2</v>
      </c>
      <c r="D54">
        <v>4.2099999999999999E-2</v>
      </c>
      <c r="E54">
        <v>3.5400000000000001E-2</v>
      </c>
    </row>
    <row r="55" spans="1:5" x14ac:dyDescent="0.3">
      <c r="A55" s="4">
        <v>45527</v>
      </c>
      <c r="B55">
        <v>4.4400000000000002E-2</v>
      </c>
      <c r="C55">
        <v>2.07E-2</v>
      </c>
      <c r="D55">
        <v>4.0999999999999995E-2</v>
      </c>
      <c r="E55">
        <v>3.4799999999999998E-2</v>
      </c>
    </row>
    <row r="56" spans="1:5" x14ac:dyDescent="0.3">
      <c r="A56" s="4">
        <v>45520</v>
      </c>
      <c r="B56">
        <v>4.4699999999999997E-2</v>
      </c>
      <c r="C56">
        <v>2.0499999999999997E-2</v>
      </c>
      <c r="D56">
        <v>4.1500000000000002E-2</v>
      </c>
      <c r="E56">
        <v>3.5000000000000003E-2</v>
      </c>
    </row>
    <row r="57" spans="1:5" x14ac:dyDescent="0.3">
      <c r="A57" s="4">
        <v>45513</v>
      </c>
      <c r="B57">
        <v>4.4800000000000006E-2</v>
      </c>
      <c r="C57">
        <v>2.0400000000000001E-2</v>
      </c>
      <c r="D57">
        <v>4.2199999999999994E-2</v>
      </c>
      <c r="E57">
        <v>3.49E-2</v>
      </c>
    </row>
    <row r="58" spans="1:5" x14ac:dyDescent="0.3">
      <c r="A58" s="4">
        <v>45506</v>
      </c>
      <c r="B58">
        <v>4.41E-2</v>
      </c>
      <c r="C58">
        <v>2.1000000000000001E-2</v>
      </c>
      <c r="D58">
        <v>4.0999999999999995E-2</v>
      </c>
      <c r="E58">
        <v>3.4700000000000002E-2</v>
      </c>
    </row>
    <row r="59" spans="1:5" x14ac:dyDescent="0.3">
      <c r="A59" s="4">
        <v>45499</v>
      </c>
      <c r="B59">
        <v>4.6399999999999997E-2</v>
      </c>
      <c r="C59">
        <v>2.1400000000000002E-2</v>
      </c>
      <c r="D59">
        <v>4.4500000000000005E-2</v>
      </c>
      <c r="E59">
        <v>3.6400000000000002E-2</v>
      </c>
    </row>
    <row r="60" spans="1:5" x14ac:dyDescent="0.3">
      <c r="A60" s="4">
        <v>45492</v>
      </c>
      <c r="B60">
        <v>4.6300000000000001E-2</v>
      </c>
      <c r="C60">
        <v>2.1400000000000002E-2</v>
      </c>
      <c r="D60">
        <v>4.4500000000000005E-2</v>
      </c>
      <c r="E60">
        <v>3.61E-2</v>
      </c>
    </row>
    <row r="61" spans="1:5" x14ac:dyDescent="0.3">
      <c r="A61" s="4">
        <v>45485</v>
      </c>
      <c r="B61">
        <v>4.6199999999999998E-2</v>
      </c>
      <c r="C61">
        <v>2.2000000000000002E-2</v>
      </c>
      <c r="D61">
        <v>4.3899999999999995E-2</v>
      </c>
      <c r="E61">
        <v>3.6299999999999999E-2</v>
      </c>
    </row>
    <row r="62" spans="1:5" x14ac:dyDescent="0.3">
      <c r="A62" s="4">
        <v>45478</v>
      </c>
      <c r="B62">
        <v>4.6399999999999997E-2</v>
      </c>
      <c r="C62">
        <v>2.1899999999999999E-2</v>
      </c>
      <c r="D62">
        <v>4.4800000000000006E-2</v>
      </c>
      <c r="E62">
        <v>3.6799999999999999E-2</v>
      </c>
    </row>
    <row r="63" spans="1:5" x14ac:dyDescent="0.3">
      <c r="A63" s="4">
        <v>45471</v>
      </c>
      <c r="B63">
        <v>4.6199999999999998E-2</v>
      </c>
      <c r="C63">
        <v>2.2499999999999999E-2</v>
      </c>
      <c r="D63">
        <v>4.5400000000000003E-2</v>
      </c>
      <c r="E63">
        <v>3.7499999999999999E-2</v>
      </c>
    </row>
    <row r="64" spans="1:5" x14ac:dyDescent="0.3">
      <c r="A64" s="4">
        <v>45464</v>
      </c>
      <c r="B64">
        <v>4.58E-2</v>
      </c>
      <c r="C64">
        <v>2.1400000000000002E-2</v>
      </c>
      <c r="D64">
        <v>4.3899999999999995E-2</v>
      </c>
      <c r="E64">
        <v>3.6400000000000002E-2</v>
      </c>
    </row>
    <row r="65" spans="1:5" x14ac:dyDescent="0.3">
      <c r="A65" s="4">
        <v>45457</v>
      </c>
      <c r="B65">
        <v>4.5400000000000003E-2</v>
      </c>
      <c r="C65">
        <v>2.06E-2</v>
      </c>
      <c r="D65">
        <v>4.3400000000000001E-2</v>
      </c>
      <c r="E65">
        <v>3.5799999999999998E-2</v>
      </c>
    </row>
    <row r="66" spans="1:5" x14ac:dyDescent="0.3">
      <c r="A66" s="4">
        <v>45450</v>
      </c>
      <c r="B66">
        <v>4.6799999999999994E-2</v>
      </c>
      <c r="C66">
        <v>2.1000000000000001E-2</v>
      </c>
      <c r="D66">
        <v>4.5499999999999999E-2</v>
      </c>
      <c r="E66">
        <v>3.5299999999999998E-2</v>
      </c>
    </row>
    <row r="67" spans="1:5" x14ac:dyDescent="0.3">
      <c r="A67" s="4">
        <v>45443</v>
      </c>
      <c r="B67">
        <v>4.7599999999999996E-2</v>
      </c>
      <c r="C67">
        <v>2.23E-2</v>
      </c>
      <c r="D67">
        <v>4.6300000000000001E-2</v>
      </c>
      <c r="E67">
        <v>3.6000000000000004E-2</v>
      </c>
    </row>
    <row r="68" spans="1:5" x14ac:dyDescent="0.3">
      <c r="A68" s="4">
        <v>45436</v>
      </c>
      <c r="B68">
        <v>4.6900000000000004E-2</v>
      </c>
      <c r="C68">
        <v>2.1600000000000001E-2</v>
      </c>
      <c r="D68">
        <v>4.5700000000000005E-2</v>
      </c>
      <c r="E68">
        <v>3.49E-2</v>
      </c>
    </row>
    <row r="69" spans="1:5" x14ac:dyDescent="0.3">
      <c r="A69" s="4">
        <v>45429</v>
      </c>
      <c r="B69">
        <v>4.5899999999999996E-2</v>
      </c>
      <c r="C69">
        <v>2.06E-2</v>
      </c>
      <c r="D69">
        <v>4.5599999999999995E-2</v>
      </c>
      <c r="E69">
        <v>3.4700000000000002E-2</v>
      </c>
    </row>
    <row r="70" spans="1:5" x14ac:dyDescent="0.3">
      <c r="A70" s="4">
        <v>45422</v>
      </c>
      <c r="B70">
        <v>4.6500000000000007E-2</v>
      </c>
      <c r="C70">
        <v>1.9900000000000001E-2</v>
      </c>
      <c r="D70">
        <v>4.6399999999999997E-2</v>
      </c>
      <c r="E70">
        <v>3.4799999999999998E-2</v>
      </c>
    </row>
    <row r="71" spans="1:5" x14ac:dyDescent="0.3">
      <c r="A71" s="4">
        <v>45415</v>
      </c>
      <c r="B71">
        <v>4.7300000000000002E-2</v>
      </c>
      <c r="C71">
        <v>1.9799999999999998E-2</v>
      </c>
      <c r="D71">
        <v>4.6600000000000003E-2</v>
      </c>
      <c r="E71">
        <v>3.4599999999999999E-2</v>
      </c>
    </row>
    <row r="72" spans="1:5" x14ac:dyDescent="0.3">
      <c r="A72" s="4">
        <v>45408</v>
      </c>
      <c r="B72">
        <v>4.7500000000000001E-2</v>
      </c>
      <c r="C72">
        <v>1.9599999999999999E-2</v>
      </c>
      <c r="D72">
        <v>4.7800000000000002E-2</v>
      </c>
      <c r="E72">
        <v>3.5200000000000002E-2</v>
      </c>
    </row>
    <row r="73" spans="1:5" x14ac:dyDescent="0.3">
      <c r="A73" s="4">
        <v>45401</v>
      </c>
      <c r="B73">
        <v>4.7300000000000002E-2</v>
      </c>
      <c r="C73">
        <v>1.89E-2</v>
      </c>
      <c r="D73">
        <v>4.7100000000000003E-2</v>
      </c>
      <c r="E73">
        <v>3.4799999999999998E-2</v>
      </c>
    </row>
    <row r="74" spans="1:5" x14ac:dyDescent="0.3">
      <c r="A74" s="4">
        <v>45394</v>
      </c>
      <c r="B74">
        <v>4.5999999999999999E-2</v>
      </c>
      <c r="C74">
        <v>1.9099999999999999E-2</v>
      </c>
      <c r="D74">
        <v>4.6300000000000001E-2</v>
      </c>
      <c r="E74">
        <v>3.2899999999999999E-2</v>
      </c>
    </row>
    <row r="75" spans="1:5" x14ac:dyDescent="0.3">
      <c r="A75" s="4">
        <v>45387</v>
      </c>
      <c r="B75">
        <v>4.5499999999999999E-2</v>
      </c>
      <c r="C75">
        <v>1.8000000000000002E-2</v>
      </c>
      <c r="D75">
        <v>4.5499999999999999E-2</v>
      </c>
      <c r="E75">
        <v>3.3799999999999997E-2</v>
      </c>
    </row>
    <row r="76" spans="1:5" x14ac:dyDescent="0.3">
      <c r="A76" s="4">
        <v>45380</v>
      </c>
      <c r="B76">
        <v>4.4299999999999999E-2</v>
      </c>
      <c r="C76">
        <v>1.8100000000000002E-2</v>
      </c>
      <c r="D76">
        <v>4.3400000000000001E-2</v>
      </c>
      <c r="E76">
        <v>3.2799999999999996E-2</v>
      </c>
    </row>
    <row r="77" spans="1:5" x14ac:dyDescent="0.3">
      <c r="A77" s="4">
        <v>45373</v>
      </c>
      <c r="B77">
        <v>4.4299999999999999E-2</v>
      </c>
      <c r="C77">
        <v>1.8000000000000002E-2</v>
      </c>
      <c r="D77">
        <v>4.3899999999999995E-2</v>
      </c>
      <c r="E77">
        <v>3.27E-2</v>
      </c>
    </row>
    <row r="78" spans="1:5" x14ac:dyDescent="0.3">
      <c r="A78" s="4">
        <v>45366</v>
      </c>
      <c r="B78">
        <v>4.5100000000000001E-2</v>
      </c>
      <c r="C78">
        <v>1.8600000000000002E-2</v>
      </c>
      <c r="D78">
        <v>4.4400000000000002E-2</v>
      </c>
      <c r="E78">
        <v>3.32E-2</v>
      </c>
    </row>
    <row r="79" spans="1:5" x14ac:dyDescent="0.3">
      <c r="A79" s="4">
        <v>45359</v>
      </c>
      <c r="B79">
        <v>4.3899999999999995E-2</v>
      </c>
      <c r="C79">
        <v>1.78E-2</v>
      </c>
      <c r="D79">
        <v>4.2599999999999999E-2</v>
      </c>
      <c r="E79">
        <v>3.1899999999999998E-2</v>
      </c>
    </row>
    <row r="80" spans="1:5" x14ac:dyDescent="0.3">
      <c r="A80" s="4">
        <v>45352</v>
      </c>
      <c r="B80">
        <v>4.5199999999999997E-2</v>
      </c>
      <c r="C80">
        <v>1.7399999999999999E-2</v>
      </c>
      <c r="D80">
        <v>4.3299999999999998E-2</v>
      </c>
      <c r="E80">
        <v>3.3500000000000002E-2</v>
      </c>
    </row>
    <row r="81" spans="1:5" x14ac:dyDescent="0.3">
      <c r="A81" s="4">
        <v>45345</v>
      </c>
      <c r="B81">
        <v>4.6100000000000002E-2</v>
      </c>
      <c r="C81">
        <v>1.72E-2</v>
      </c>
      <c r="D81">
        <v>4.3700000000000003E-2</v>
      </c>
      <c r="E81">
        <v>3.3000000000000002E-2</v>
      </c>
    </row>
    <row r="82" spans="1:5" x14ac:dyDescent="0.3">
      <c r="A82" s="4">
        <v>45338</v>
      </c>
      <c r="B82">
        <v>4.6399999999999997E-2</v>
      </c>
      <c r="C82">
        <v>1.7899999999999999E-2</v>
      </c>
      <c r="D82">
        <v>4.4500000000000005E-2</v>
      </c>
      <c r="E82">
        <v>3.3399999999999999E-2</v>
      </c>
    </row>
    <row r="83" spans="1:5" x14ac:dyDescent="0.3">
      <c r="A83" s="4">
        <v>45331</v>
      </c>
      <c r="B83">
        <v>4.6199999999999998E-2</v>
      </c>
      <c r="C83">
        <v>1.7899999999999999E-2</v>
      </c>
      <c r="D83">
        <v>4.3700000000000003E-2</v>
      </c>
      <c r="E83">
        <v>3.4200000000000001E-2</v>
      </c>
    </row>
    <row r="84" spans="1:5" x14ac:dyDescent="0.3">
      <c r="A84" s="4">
        <v>45324</v>
      </c>
      <c r="B84">
        <v>4.53E-2</v>
      </c>
      <c r="C84">
        <v>1.77E-2</v>
      </c>
      <c r="D84">
        <v>4.2199999999999994E-2</v>
      </c>
      <c r="E84">
        <v>3.27E-2</v>
      </c>
    </row>
    <row r="85" spans="1:5" x14ac:dyDescent="0.3">
      <c r="A85" s="4">
        <v>45317</v>
      </c>
      <c r="B85">
        <v>4.5999999999999999E-2</v>
      </c>
      <c r="C85">
        <v>1.8200000000000001E-2</v>
      </c>
      <c r="D85">
        <v>4.3799999999999999E-2</v>
      </c>
      <c r="E85">
        <v>3.3500000000000002E-2</v>
      </c>
    </row>
    <row r="86" spans="1:5" x14ac:dyDescent="0.3">
      <c r="A86" s="4">
        <v>45310</v>
      </c>
      <c r="B86">
        <v>4.58E-2</v>
      </c>
      <c r="C86">
        <v>1.7399999999999999E-2</v>
      </c>
      <c r="D86">
        <v>4.3400000000000001E-2</v>
      </c>
      <c r="E86">
        <v>3.3300000000000003E-2</v>
      </c>
    </row>
    <row r="87" spans="1:5" x14ac:dyDescent="0.3">
      <c r="A87" s="4">
        <v>45303</v>
      </c>
      <c r="B87">
        <v>4.41E-2</v>
      </c>
      <c r="C87">
        <v>1.5900000000000001E-2</v>
      </c>
      <c r="D87">
        <v>4.2000000000000003E-2</v>
      </c>
      <c r="E87">
        <v>3.2300000000000002E-2</v>
      </c>
    </row>
    <row r="88" spans="1:5" x14ac:dyDescent="0.3">
      <c r="A88" s="4">
        <v>45296</v>
      </c>
      <c r="B88">
        <v>4.3400000000000001E-2</v>
      </c>
      <c r="C88">
        <v>1.6200000000000003E-2</v>
      </c>
      <c r="D88">
        <v>4.2000000000000003E-2</v>
      </c>
      <c r="E88">
        <v>3.1800000000000002E-2</v>
      </c>
    </row>
    <row r="89" spans="1:5" x14ac:dyDescent="0.3">
      <c r="A89" s="4">
        <v>45289</v>
      </c>
      <c r="B89">
        <v>4.1399999999999999E-2</v>
      </c>
      <c r="C89">
        <v>1.6399999999999998E-2</v>
      </c>
      <c r="D89">
        <v>4.0300000000000002E-2</v>
      </c>
      <c r="E89">
        <v>3.0699999999999998E-2</v>
      </c>
    </row>
    <row r="90" spans="1:5" x14ac:dyDescent="0.3">
      <c r="A90" s="4">
        <v>45282</v>
      </c>
      <c r="B90">
        <v>4.0599999999999997E-2</v>
      </c>
      <c r="C90">
        <v>1.5700000000000002E-2</v>
      </c>
      <c r="D90">
        <v>4.0500000000000001E-2</v>
      </c>
      <c r="E90">
        <v>2.98E-2</v>
      </c>
    </row>
    <row r="91" spans="1:5" x14ac:dyDescent="0.3">
      <c r="A91" s="4">
        <v>45275</v>
      </c>
      <c r="B91">
        <v>4.1500000000000002E-2</v>
      </c>
      <c r="C91">
        <v>1.6299999999999999E-2</v>
      </c>
      <c r="D91">
        <v>4.0099999999999997E-2</v>
      </c>
      <c r="E91">
        <v>3.0200000000000001E-2</v>
      </c>
    </row>
    <row r="92" spans="1:5" x14ac:dyDescent="0.3">
      <c r="A92" s="4">
        <v>45268</v>
      </c>
      <c r="B92">
        <v>4.4800000000000006E-2</v>
      </c>
      <c r="C92">
        <v>1.7299999999999999E-2</v>
      </c>
      <c r="D92">
        <v>4.3099999999999999E-2</v>
      </c>
      <c r="E92">
        <v>3.2899999999999999E-2</v>
      </c>
    </row>
    <row r="93" spans="1:5" x14ac:dyDescent="0.3">
      <c r="A93" s="4">
        <v>45261</v>
      </c>
      <c r="B93">
        <v>4.6699999999999998E-2</v>
      </c>
      <c r="C93">
        <v>1.6799999999999999E-2</v>
      </c>
      <c r="D93">
        <v>4.41E-2</v>
      </c>
      <c r="E93">
        <v>3.5099999999999999E-2</v>
      </c>
    </row>
    <row r="94" spans="1:5" x14ac:dyDescent="0.3">
      <c r="A94" s="4">
        <v>45254</v>
      </c>
      <c r="B94">
        <v>4.7699999999999992E-2</v>
      </c>
      <c r="C94">
        <v>1.67E-2</v>
      </c>
      <c r="D94">
        <v>4.5999999999999999E-2</v>
      </c>
      <c r="E94">
        <v>3.6600000000000001E-2</v>
      </c>
    </row>
    <row r="95" spans="1:5" x14ac:dyDescent="0.3">
      <c r="A95" s="4">
        <v>45247</v>
      </c>
      <c r="B95">
        <v>4.5599999999999995E-2</v>
      </c>
      <c r="C95">
        <v>1.6399999999999998E-2</v>
      </c>
      <c r="D95">
        <v>4.5999999999999999E-2</v>
      </c>
      <c r="E95">
        <v>3.6600000000000001E-2</v>
      </c>
    </row>
    <row r="96" spans="1:5" x14ac:dyDescent="0.3">
      <c r="A96" s="4">
        <v>45240</v>
      </c>
      <c r="B96">
        <v>4.7699999999999992E-2</v>
      </c>
      <c r="C96">
        <v>1.72E-2</v>
      </c>
      <c r="D96">
        <v>4.7300000000000002E-2</v>
      </c>
      <c r="E96">
        <v>3.8100000000000002E-2</v>
      </c>
    </row>
    <row r="97" spans="1:5" x14ac:dyDescent="0.3">
      <c r="A97" s="4">
        <v>45233</v>
      </c>
      <c r="B97">
        <v>4.7800000000000002E-2</v>
      </c>
      <c r="C97">
        <v>1.8500000000000003E-2</v>
      </c>
      <c r="D97">
        <v>4.7E-2</v>
      </c>
      <c r="E97">
        <v>3.8100000000000002E-2</v>
      </c>
    </row>
    <row r="98" spans="1:5" x14ac:dyDescent="0.3">
      <c r="A98" s="4">
        <v>45226</v>
      </c>
      <c r="B98">
        <v>5.0300000000000004E-2</v>
      </c>
      <c r="C98">
        <v>1.83E-2</v>
      </c>
      <c r="D98">
        <v>5.0099999999999999E-2</v>
      </c>
      <c r="E98">
        <v>4.0300000000000002E-2</v>
      </c>
    </row>
    <row r="99" spans="1:5" x14ac:dyDescent="0.3">
      <c r="A99" s="4">
        <v>45219</v>
      </c>
      <c r="B99">
        <v>5.1299999999999998E-2</v>
      </c>
      <c r="C99">
        <v>1.8100000000000002E-2</v>
      </c>
      <c r="D99">
        <v>5.0799999999999998E-2</v>
      </c>
      <c r="E99">
        <v>0.04</v>
      </c>
    </row>
    <row r="100" spans="1:5" x14ac:dyDescent="0.3">
      <c r="A100" s="4">
        <v>45212</v>
      </c>
      <c r="B100">
        <v>4.8300000000000003E-2</v>
      </c>
      <c r="C100">
        <v>1.67E-2</v>
      </c>
      <c r="D100">
        <v>4.7699999999999992E-2</v>
      </c>
      <c r="E100">
        <v>3.8300000000000001E-2</v>
      </c>
    </row>
    <row r="101" spans="1:5" x14ac:dyDescent="0.3">
      <c r="A101" s="4">
        <v>45205</v>
      </c>
      <c r="B101">
        <v>5.0700000000000002E-2</v>
      </c>
      <c r="C101">
        <v>1.7399999999999999E-2</v>
      </c>
      <c r="D101">
        <v>4.9599999999999998E-2</v>
      </c>
      <c r="E101">
        <v>4.07E-2</v>
      </c>
    </row>
    <row r="102" spans="1:5" x14ac:dyDescent="0.3">
      <c r="A102" s="4">
        <v>45198</v>
      </c>
      <c r="B102">
        <v>4.8300000000000003E-2</v>
      </c>
      <c r="C102">
        <v>1.7399999999999999E-2</v>
      </c>
      <c r="D102">
        <v>4.7E-2</v>
      </c>
      <c r="E102">
        <v>3.8900000000000004E-2</v>
      </c>
    </row>
    <row r="103" spans="1:5" x14ac:dyDescent="0.3">
      <c r="A103" s="4">
        <v>45191</v>
      </c>
      <c r="B103">
        <v>4.6699999999999998E-2</v>
      </c>
      <c r="C103">
        <v>1.6899999999999998E-2</v>
      </c>
      <c r="D103">
        <v>4.5199999999999997E-2</v>
      </c>
      <c r="E103">
        <v>3.7599999999999995E-2</v>
      </c>
    </row>
    <row r="104" spans="1:5" x14ac:dyDescent="0.3">
      <c r="A104" s="4">
        <v>45184</v>
      </c>
      <c r="B104">
        <v>4.6799999999999994E-2</v>
      </c>
      <c r="C104">
        <v>1.6799999999999999E-2</v>
      </c>
      <c r="D104">
        <v>4.4199999999999996E-2</v>
      </c>
      <c r="E104">
        <v>3.6799999999999999E-2</v>
      </c>
    </row>
    <row r="105" spans="1:5" x14ac:dyDescent="0.3">
      <c r="A105" s="4">
        <v>45177</v>
      </c>
      <c r="B105">
        <v>4.7E-2</v>
      </c>
      <c r="C105">
        <v>1.6500000000000001E-2</v>
      </c>
      <c r="D105">
        <v>4.3299999999999998E-2</v>
      </c>
      <c r="E105">
        <v>3.5900000000000001E-2</v>
      </c>
    </row>
    <row r="106" spans="1:5" x14ac:dyDescent="0.3">
      <c r="A106" s="4">
        <v>45170</v>
      </c>
      <c r="B106">
        <v>4.6500000000000007E-2</v>
      </c>
      <c r="C106">
        <v>1.6500000000000001E-2</v>
      </c>
      <c r="D106">
        <v>4.2999999999999997E-2</v>
      </c>
      <c r="E106">
        <v>3.5400000000000001E-2</v>
      </c>
    </row>
    <row r="107" spans="1:5" x14ac:dyDescent="0.3">
      <c r="A107" s="4">
        <v>45163</v>
      </c>
      <c r="B107">
        <v>4.6600000000000003E-2</v>
      </c>
      <c r="C107">
        <v>1.6500000000000001E-2</v>
      </c>
      <c r="D107">
        <v>4.2800000000000005E-2</v>
      </c>
      <c r="E107">
        <v>3.5400000000000001E-2</v>
      </c>
    </row>
    <row r="108" spans="1:5" x14ac:dyDescent="0.3">
      <c r="A108" s="4">
        <v>45156</v>
      </c>
      <c r="B108">
        <v>4.87E-2</v>
      </c>
      <c r="C108">
        <v>1.6299999999999999E-2</v>
      </c>
      <c r="D108">
        <v>4.3799999999999999E-2</v>
      </c>
      <c r="E108">
        <v>3.5900000000000001E-2</v>
      </c>
    </row>
    <row r="109" spans="1:5" x14ac:dyDescent="0.3">
      <c r="A109" s="4">
        <v>45149</v>
      </c>
      <c r="B109">
        <v>4.7199999999999999E-2</v>
      </c>
      <c r="C109">
        <v>1.54E-2</v>
      </c>
      <c r="D109">
        <v>4.2699999999999995E-2</v>
      </c>
      <c r="E109">
        <v>3.56E-2</v>
      </c>
    </row>
    <row r="110" spans="1:5" x14ac:dyDescent="0.3">
      <c r="A110" s="4">
        <v>45142</v>
      </c>
      <c r="B110">
        <v>4.5999999999999999E-2</v>
      </c>
      <c r="C110">
        <v>1.6299999999999999E-2</v>
      </c>
      <c r="D110">
        <v>4.2000000000000003E-2</v>
      </c>
      <c r="E110">
        <v>3.5200000000000002E-2</v>
      </c>
    </row>
    <row r="111" spans="1:5" x14ac:dyDescent="0.3">
      <c r="A111" s="4">
        <v>45135</v>
      </c>
      <c r="B111">
        <v>4.4999999999999998E-2</v>
      </c>
      <c r="C111">
        <v>1.3999999999999999E-2</v>
      </c>
      <c r="D111">
        <v>4.0300000000000002E-2</v>
      </c>
      <c r="E111">
        <v>3.4500000000000003E-2</v>
      </c>
    </row>
    <row r="112" spans="1:5" x14ac:dyDescent="0.3">
      <c r="A112" s="4">
        <v>45128</v>
      </c>
      <c r="B112">
        <v>4.41E-2</v>
      </c>
      <c r="C112">
        <v>1.37E-2</v>
      </c>
      <c r="D112">
        <v>3.9100000000000003E-2</v>
      </c>
      <c r="E112">
        <v>3.3500000000000002E-2</v>
      </c>
    </row>
    <row r="113" spans="1:5" x14ac:dyDescent="0.3">
      <c r="A113" s="4">
        <v>45121</v>
      </c>
      <c r="B113">
        <v>4.5599999999999995E-2</v>
      </c>
      <c r="C113">
        <v>1.37E-2</v>
      </c>
      <c r="D113">
        <v>3.9300000000000002E-2</v>
      </c>
      <c r="E113">
        <v>3.4099999999999998E-2</v>
      </c>
    </row>
    <row r="114" spans="1:5" x14ac:dyDescent="0.3">
      <c r="A114" s="4">
        <v>45114</v>
      </c>
      <c r="B114">
        <v>4.6900000000000004E-2</v>
      </c>
      <c r="C114">
        <v>1.26E-2</v>
      </c>
      <c r="D114">
        <v>4.0399999999999998E-2</v>
      </c>
      <c r="E114">
        <v>3.44E-2</v>
      </c>
    </row>
    <row r="115" spans="1:5" x14ac:dyDescent="0.3">
      <c r="A115" s="4">
        <v>45107</v>
      </c>
      <c r="B115">
        <v>4.4400000000000002E-2</v>
      </c>
      <c r="C115">
        <v>1.2199999999999999E-2</v>
      </c>
      <c r="D115">
        <v>3.85E-2</v>
      </c>
      <c r="E115">
        <v>3.2199999999999999E-2</v>
      </c>
    </row>
    <row r="116" spans="1:5" x14ac:dyDescent="0.3">
      <c r="A116" s="4">
        <v>45100</v>
      </c>
      <c r="B116">
        <v>4.4199999999999996E-2</v>
      </c>
      <c r="C116">
        <v>1.21E-2</v>
      </c>
      <c r="D116">
        <v>3.8199999999999998E-2</v>
      </c>
      <c r="E116">
        <v>3.1800000000000002E-2</v>
      </c>
    </row>
    <row r="117" spans="1:5" x14ac:dyDescent="0.3">
      <c r="A117" s="4">
        <v>45093</v>
      </c>
      <c r="B117">
        <v>4.5400000000000003E-2</v>
      </c>
      <c r="C117">
        <v>1.23E-2</v>
      </c>
      <c r="D117">
        <v>3.8599999999999995E-2</v>
      </c>
      <c r="E117">
        <v>3.32E-2</v>
      </c>
    </row>
    <row r="118" spans="1:5" x14ac:dyDescent="0.3">
      <c r="A118" s="4">
        <v>45086</v>
      </c>
      <c r="B118">
        <v>4.4800000000000006E-2</v>
      </c>
      <c r="C118">
        <v>1.2699999999999999E-2</v>
      </c>
      <c r="D118">
        <v>3.8800000000000001E-2</v>
      </c>
      <c r="E118">
        <v>3.3399999999999999E-2</v>
      </c>
    </row>
    <row r="119" spans="1:5" x14ac:dyDescent="0.3">
      <c r="A119" s="4">
        <v>45079</v>
      </c>
      <c r="B119">
        <v>4.4800000000000006E-2</v>
      </c>
      <c r="C119">
        <v>1.26E-2</v>
      </c>
      <c r="D119">
        <v>3.8800000000000001E-2</v>
      </c>
      <c r="E119">
        <v>3.2899999999999999E-2</v>
      </c>
    </row>
    <row r="120" spans="1:5" x14ac:dyDescent="0.3">
      <c r="A120" s="4">
        <v>45072</v>
      </c>
      <c r="B120">
        <v>4.6199999999999998E-2</v>
      </c>
      <c r="C120">
        <v>1.26E-2</v>
      </c>
      <c r="D120">
        <v>3.9599999999999996E-2</v>
      </c>
      <c r="E120">
        <v>3.49E-2</v>
      </c>
    </row>
    <row r="121" spans="1:5" x14ac:dyDescent="0.3">
      <c r="A121" s="4">
        <v>45065</v>
      </c>
      <c r="B121">
        <v>4.4500000000000005E-2</v>
      </c>
      <c r="C121">
        <v>1.24E-2</v>
      </c>
      <c r="D121">
        <v>3.95E-2</v>
      </c>
      <c r="E121">
        <v>3.4599999999999999E-2</v>
      </c>
    </row>
    <row r="122" spans="1:5" x14ac:dyDescent="0.3">
      <c r="A122" s="4">
        <v>45058</v>
      </c>
      <c r="B122">
        <v>4.2099999999999999E-2</v>
      </c>
      <c r="C122">
        <v>1.1899999999999999E-2</v>
      </c>
      <c r="D122">
        <v>3.7699999999999997E-2</v>
      </c>
      <c r="E122">
        <v>3.2799999999999996E-2</v>
      </c>
    </row>
    <row r="123" spans="1:5" x14ac:dyDescent="0.3">
      <c r="A123" s="4">
        <v>45051</v>
      </c>
      <c r="B123">
        <v>4.1599999999999998E-2</v>
      </c>
      <c r="C123">
        <v>1.2800000000000001E-2</v>
      </c>
      <c r="D123">
        <v>3.7599999999999995E-2</v>
      </c>
      <c r="E123">
        <v>3.32E-2</v>
      </c>
    </row>
    <row r="124" spans="1:5" x14ac:dyDescent="0.3">
      <c r="A124" s="4">
        <v>45044</v>
      </c>
      <c r="B124">
        <v>4.0899999999999999E-2</v>
      </c>
      <c r="C124">
        <v>1.3000000000000001E-2</v>
      </c>
      <c r="D124">
        <v>3.6699999999999997E-2</v>
      </c>
      <c r="E124">
        <v>3.27E-2</v>
      </c>
    </row>
    <row r="125" spans="1:5" x14ac:dyDescent="0.3">
      <c r="A125" s="4">
        <v>45037</v>
      </c>
      <c r="B125">
        <v>4.0999999999999995E-2</v>
      </c>
      <c r="C125">
        <v>1.3500000000000002E-2</v>
      </c>
      <c r="D125">
        <v>3.7699999999999997E-2</v>
      </c>
      <c r="E125">
        <v>3.3700000000000001E-2</v>
      </c>
    </row>
    <row r="126" spans="1:5" x14ac:dyDescent="0.3">
      <c r="A126" s="4">
        <v>45030</v>
      </c>
      <c r="B126">
        <v>3.9800000000000002E-2</v>
      </c>
      <c r="C126">
        <v>1.3000000000000001E-2</v>
      </c>
      <c r="D126">
        <v>3.7400000000000003E-2</v>
      </c>
      <c r="E126">
        <v>3.3099999999999997E-2</v>
      </c>
    </row>
    <row r="127" spans="1:5" x14ac:dyDescent="0.3">
      <c r="A127" s="4">
        <v>45023</v>
      </c>
      <c r="B127">
        <v>3.7699999999999997E-2</v>
      </c>
      <c r="C127">
        <v>1.3300000000000001E-2</v>
      </c>
      <c r="D127">
        <v>3.6200000000000003E-2</v>
      </c>
      <c r="E127">
        <v>3.1200000000000002E-2</v>
      </c>
    </row>
    <row r="128" spans="1:5" x14ac:dyDescent="0.3">
      <c r="A128" s="4">
        <v>45016</v>
      </c>
      <c r="B128">
        <v>3.8699999999999998E-2</v>
      </c>
      <c r="C128">
        <v>1.23E-2</v>
      </c>
      <c r="D128">
        <v>3.6900000000000002E-2</v>
      </c>
      <c r="E128">
        <v>3.2000000000000001E-2</v>
      </c>
    </row>
    <row r="129" spans="1:5" x14ac:dyDescent="0.3">
      <c r="A129" s="4">
        <v>45009</v>
      </c>
      <c r="B129">
        <v>3.7400000000000003E-2</v>
      </c>
      <c r="C129">
        <v>1.3300000000000001E-2</v>
      </c>
      <c r="D129">
        <v>3.6499999999999998E-2</v>
      </c>
      <c r="E129">
        <v>3.0099999999999998E-2</v>
      </c>
    </row>
    <row r="130" spans="1:5" x14ac:dyDescent="0.3">
      <c r="A130" s="4">
        <v>45002</v>
      </c>
      <c r="B130">
        <v>3.6400000000000002E-2</v>
      </c>
      <c r="C130">
        <v>1.2800000000000001E-2</v>
      </c>
      <c r="D130">
        <v>3.5900000000000001E-2</v>
      </c>
      <c r="E130">
        <v>2.9600000000000001E-2</v>
      </c>
    </row>
    <row r="131" spans="1:5" x14ac:dyDescent="0.3">
      <c r="A131" s="4">
        <v>44995</v>
      </c>
      <c r="B131">
        <v>3.9199999999999999E-2</v>
      </c>
      <c r="C131">
        <v>1.41E-2</v>
      </c>
      <c r="D131">
        <v>3.6900000000000002E-2</v>
      </c>
      <c r="E131">
        <v>3.2199999999999999E-2</v>
      </c>
    </row>
    <row r="132" spans="1:5" x14ac:dyDescent="0.3">
      <c r="A132" s="4">
        <v>44988</v>
      </c>
      <c r="B132">
        <v>4.1799999999999997E-2</v>
      </c>
      <c r="C132">
        <v>1.41E-2</v>
      </c>
      <c r="D132">
        <v>3.8900000000000004E-2</v>
      </c>
      <c r="E132">
        <v>3.4300000000000004E-2</v>
      </c>
    </row>
    <row r="133" spans="1:5" x14ac:dyDescent="0.3">
      <c r="A133" s="4">
        <v>44981</v>
      </c>
      <c r="B133">
        <v>4.0099999999999997E-2</v>
      </c>
      <c r="C133">
        <v>1.4499999999999999E-2</v>
      </c>
      <c r="D133">
        <v>3.9300000000000002E-2</v>
      </c>
      <c r="E133">
        <v>3.2599999999999997E-2</v>
      </c>
    </row>
    <row r="134" spans="1:5" x14ac:dyDescent="0.3">
      <c r="A134" s="4">
        <v>44974</v>
      </c>
      <c r="B134">
        <v>3.9199999999999999E-2</v>
      </c>
      <c r="C134">
        <v>1.4800000000000001E-2</v>
      </c>
      <c r="D134">
        <v>3.8800000000000001E-2</v>
      </c>
      <c r="E134">
        <v>3.1699999999999999E-2</v>
      </c>
    </row>
    <row r="135" spans="1:5" x14ac:dyDescent="0.3">
      <c r="A135" s="4">
        <v>44967</v>
      </c>
      <c r="B135">
        <v>3.7999999999999999E-2</v>
      </c>
      <c r="C135">
        <v>1.55E-2</v>
      </c>
      <c r="D135">
        <v>3.8300000000000001E-2</v>
      </c>
      <c r="E135">
        <v>3.0800000000000001E-2</v>
      </c>
    </row>
    <row r="136" spans="1:5" x14ac:dyDescent="0.3">
      <c r="A136" s="4">
        <v>44960</v>
      </c>
      <c r="B136">
        <v>3.6000000000000004E-2</v>
      </c>
      <c r="C136">
        <v>1.52E-2</v>
      </c>
      <c r="D136">
        <v>3.6299999999999999E-2</v>
      </c>
      <c r="E136">
        <v>0.03</v>
      </c>
    </row>
    <row r="137" spans="1:5" x14ac:dyDescent="0.3">
      <c r="A137" s="4">
        <v>44953</v>
      </c>
      <c r="B137">
        <v>3.7100000000000001E-2</v>
      </c>
      <c r="C137">
        <v>1.5100000000000001E-2</v>
      </c>
      <c r="D137">
        <v>3.6299999999999999E-2</v>
      </c>
      <c r="E137">
        <v>2.9900000000000003E-2</v>
      </c>
    </row>
    <row r="138" spans="1:5" x14ac:dyDescent="0.3">
      <c r="A138" s="4">
        <v>44946</v>
      </c>
      <c r="B138">
        <v>3.6699999999999997E-2</v>
      </c>
      <c r="C138">
        <v>1.55E-2</v>
      </c>
      <c r="D138">
        <v>3.6499999999999998E-2</v>
      </c>
      <c r="E138">
        <v>2.8900000000000002E-2</v>
      </c>
    </row>
    <row r="139" spans="1:5" x14ac:dyDescent="0.3">
      <c r="A139" s="4">
        <v>44939</v>
      </c>
      <c r="B139">
        <v>3.6799999999999999E-2</v>
      </c>
      <c r="C139">
        <v>1.66E-2</v>
      </c>
      <c r="D139">
        <v>3.6200000000000003E-2</v>
      </c>
      <c r="E139">
        <v>2.8799999999999999E-2</v>
      </c>
    </row>
    <row r="140" spans="1:5" x14ac:dyDescent="0.3">
      <c r="A140" s="4">
        <v>44932</v>
      </c>
      <c r="B140">
        <v>3.8399999999999997E-2</v>
      </c>
      <c r="C140">
        <v>1.6200000000000003E-2</v>
      </c>
      <c r="D140">
        <v>3.6900000000000002E-2</v>
      </c>
      <c r="E140">
        <v>2.9500000000000002E-2</v>
      </c>
    </row>
    <row r="141" spans="1:5" x14ac:dyDescent="0.3">
      <c r="A141" s="4">
        <v>44925</v>
      </c>
      <c r="B141">
        <v>3.95E-2</v>
      </c>
      <c r="C141">
        <v>1.61E-2</v>
      </c>
      <c r="D141">
        <v>3.9699999999999999E-2</v>
      </c>
      <c r="E141">
        <v>3.2799999999999996E-2</v>
      </c>
    </row>
    <row r="142" spans="1:5" x14ac:dyDescent="0.3">
      <c r="A142" s="4">
        <v>44918</v>
      </c>
      <c r="B142">
        <v>3.8900000000000004E-2</v>
      </c>
      <c r="C142">
        <v>1.5300000000000001E-2</v>
      </c>
      <c r="D142">
        <v>3.8199999999999998E-2</v>
      </c>
      <c r="E142">
        <v>3.0600000000000002E-2</v>
      </c>
    </row>
    <row r="143" spans="1:5" x14ac:dyDescent="0.3">
      <c r="A143" s="4">
        <v>44911</v>
      </c>
      <c r="B143">
        <v>3.73E-2</v>
      </c>
      <c r="C143">
        <v>1.46E-2</v>
      </c>
      <c r="D143">
        <v>3.5299999999999998E-2</v>
      </c>
      <c r="E143">
        <v>2.8300000000000002E-2</v>
      </c>
    </row>
    <row r="144" spans="1:5" x14ac:dyDescent="0.3">
      <c r="A144" s="4">
        <v>44904</v>
      </c>
      <c r="B144">
        <v>3.5799999999999998E-2</v>
      </c>
      <c r="C144">
        <v>1.41E-2</v>
      </c>
      <c r="D144">
        <v>3.5499999999999997E-2</v>
      </c>
      <c r="E144">
        <v>2.52E-2</v>
      </c>
    </row>
    <row r="145" spans="1:5" x14ac:dyDescent="0.3">
      <c r="A145" s="4">
        <v>44897</v>
      </c>
      <c r="B145">
        <v>3.5000000000000003E-2</v>
      </c>
      <c r="C145">
        <v>1.4999999999999999E-2</v>
      </c>
      <c r="D145">
        <v>3.56E-2</v>
      </c>
      <c r="E145">
        <v>2.4900000000000002E-2</v>
      </c>
    </row>
    <row r="146" spans="1:5" x14ac:dyDescent="0.3">
      <c r="A146" s="4">
        <v>44890</v>
      </c>
      <c r="B146">
        <v>3.3399999999999999E-2</v>
      </c>
      <c r="C146">
        <v>1.49E-2</v>
      </c>
      <c r="D146">
        <v>3.7400000000000003E-2</v>
      </c>
      <c r="E146">
        <v>2.6200000000000001E-2</v>
      </c>
    </row>
    <row r="147" spans="1:5" x14ac:dyDescent="0.3">
      <c r="A147" s="4">
        <v>44883</v>
      </c>
      <c r="B147">
        <v>3.3799999999999997E-2</v>
      </c>
      <c r="C147">
        <v>1.41E-2</v>
      </c>
      <c r="D147">
        <v>3.9300000000000002E-2</v>
      </c>
      <c r="E147">
        <v>2.7300000000000001E-2</v>
      </c>
    </row>
    <row r="148" spans="1:5" x14ac:dyDescent="0.3">
      <c r="A148" s="4">
        <v>44876</v>
      </c>
      <c r="B148">
        <v>3.4799999999999998E-2</v>
      </c>
      <c r="C148">
        <v>1.43E-2</v>
      </c>
      <c r="D148">
        <v>4.0599999999999997E-2</v>
      </c>
      <c r="E148">
        <v>2.9300000000000003E-2</v>
      </c>
    </row>
    <row r="149" spans="1:5" x14ac:dyDescent="0.3">
      <c r="A149" s="4">
        <v>44869</v>
      </c>
      <c r="B149">
        <v>3.7900000000000003E-2</v>
      </c>
      <c r="C149">
        <v>1.5800000000000002E-2</v>
      </c>
      <c r="D149">
        <v>4.24E-2</v>
      </c>
      <c r="E149">
        <v>3.0600000000000002E-2</v>
      </c>
    </row>
    <row r="150" spans="1:5" x14ac:dyDescent="0.3">
      <c r="A150" s="4">
        <v>44862</v>
      </c>
      <c r="B150">
        <v>3.5000000000000003E-2</v>
      </c>
      <c r="C150">
        <v>1.44E-2</v>
      </c>
      <c r="D150">
        <v>4.1299999999999996E-2</v>
      </c>
      <c r="E150">
        <v>2.8799999999999999E-2</v>
      </c>
    </row>
    <row r="151" spans="1:5" x14ac:dyDescent="0.3">
      <c r="A151" s="4">
        <v>44855</v>
      </c>
      <c r="B151">
        <v>4.0800000000000003E-2</v>
      </c>
      <c r="C151">
        <v>1.5800000000000002E-2</v>
      </c>
      <c r="D151">
        <v>4.2999999999999997E-2</v>
      </c>
      <c r="E151">
        <v>3.27E-2</v>
      </c>
    </row>
    <row r="152" spans="1:5" x14ac:dyDescent="0.3">
      <c r="A152" s="4">
        <v>44848</v>
      </c>
      <c r="B152">
        <v>4.6600000000000003E-2</v>
      </c>
      <c r="C152">
        <v>1.46E-2</v>
      </c>
      <c r="D152">
        <v>3.9699999999999999E-2</v>
      </c>
      <c r="E152">
        <v>3.2400000000000005E-2</v>
      </c>
    </row>
    <row r="153" spans="1:5" x14ac:dyDescent="0.3">
      <c r="A153" s="4">
        <v>44841</v>
      </c>
      <c r="B153">
        <v>4.3799999999999999E-2</v>
      </c>
      <c r="C153">
        <v>1.3600000000000001E-2</v>
      </c>
      <c r="D153">
        <v>3.8399999999999997E-2</v>
      </c>
      <c r="E153">
        <v>3.0200000000000001E-2</v>
      </c>
    </row>
    <row r="154" spans="1:5" x14ac:dyDescent="0.3">
      <c r="A154" s="4">
        <v>44834</v>
      </c>
      <c r="B154">
        <v>3.9599999999999996E-2</v>
      </c>
      <c r="C154">
        <v>1.3999999999999999E-2</v>
      </c>
      <c r="D154">
        <v>3.7699999999999997E-2</v>
      </c>
      <c r="E154">
        <v>3.0099999999999998E-2</v>
      </c>
    </row>
    <row r="155" spans="1:5" x14ac:dyDescent="0.3">
      <c r="A155" s="4">
        <v>44827</v>
      </c>
      <c r="B155">
        <v>3.9900000000000005E-2</v>
      </c>
      <c r="C155">
        <v>1.3100000000000001E-2</v>
      </c>
      <c r="D155">
        <v>3.61E-2</v>
      </c>
      <c r="E155">
        <v>2.7300000000000001E-2</v>
      </c>
    </row>
    <row r="156" spans="1:5" x14ac:dyDescent="0.3">
      <c r="A156" s="4">
        <v>44820</v>
      </c>
      <c r="B156">
        <v>3.4300000000000004E-2</v>
      </c>
      <c r="C156">
        <v>1.26E-2</v>
      </c>
      <c r="D156">
        <v>3.5200000000000002E-2</v>
      </c>
      <c r="E156">
        <v>2.6000000000000002E-2</v>
      </c>
    </row>
    <row r="157" spans="1:5" x14ac:dyDescent="0.3">
      <c r="A157" s="4">
        <v>44813</v>
      </c>
      <c r="B157">
        <v>3.4500000000000003E-2</v>
      </c>
      <c r="C157">
        <v>1.3100000000000001E-2</v>
      </c>
      <c r="D157">
        <v>3.4599999999999999E-2</v>
      </c>
      <c r="E157">
        <v>2.6600000000000002E-2</v>
      </c>
    </row>
    <row r="158" spans="1:5" x14ac:dyDescent="0.3">
      <c r="A158" s="4">
        <v>44806</v>
      </c>
      <c r="B158">
        <v>3.2599999999999997E-2</v>
      </c>
      <c r="C158">
        <v>1.2500000000000001E-2</v>
      </c>
      <c r="D158">
        <v>3.3399999999999999E-2</v>
      </c>
      <c r="E158">
        <v>2.5899999999999999E-2</v>
      </c>
    </row>
    <row r="159" spans="1:5" x14ac:dyDescent="0.3">
      <c r="A159" s="4">
        <v>44799</v>
      </c>
      <c r="B159">
        <v>2.9100000000000001E-2</v>
      </c>
      <c r="C159">
        <v>1.15E-2</v>
      </c>
      <c r="D159">
        <v>3.2099999999999997E-2</v>
      </c>
      <c r="E159">
        <v>2.5399999999999999E-2</v>
      </c>
    </row>
    <row r="160" spans="1:5" x14ac:dyDescent="0.3">
      <c r="A160" s="4">
        <v>44792</v>
      </c>
      <c r="B160">
        <v>2.7300000000000001E-2</v>
      </c>
      <c r="C160">
        <v>1.0700000000000001E-2</v>
      </c>
      <c r="D160">
        <v>3.2199999999999999E-2</v>
      </c>
      <c r="E160">
        <v>2.3199999999999998E-2</v>
      </c>
    </row>
    <row r="161" spans="1:5" x14ac:dyDescent="0.3">
      <c r="A161" s="4">
        <v>44785</v>
      </c>
      <c r="B161">
        <v>2.5099999999999997E-2</v>
      </c>
      <c r="C161">
        <v>1.1000000000000001E-2</v>
      </c>
      <c r="D161">
        <v>3.1200000000000002E-2</v>
      </c>
      <c r="E161">
        <v>2.1400000000000002E-2</v>
      </c>
    </row>
    <row r="162" spans="1:5" x14ac:dyDescent="0.3">
      <c r="A162" s="4">
        <v>44778</v>
      </c>
      <c r="B162">
        <v>2.4199999999999999E-2</v>
      </c>
      <c r="C162">
        <v>1.15E-2</v>
      </c>
      <c r="D162">
        <v>3.0699999999999998E-2</v>
      </c>
      <c r="E162">
        <v>2.0199999999999999E-2</v>
      </c>
    </row>
    <row r="163" spans="1:5" x14ac:dyDescent="0.3">
      <c r="A163" s="4">
        <v>44771</v>
      </c>
      <c r="B163">
        <v>2.4199999999999999E-2</v>
      </c>
      <c r="C163">
        <v>1.1899999999999999E-2</v>
      </c>
      <c r="D163">
        <v>2.98E-2</v>
      </c>
      <c r="E163">
        <v>2.0400000000000001E-2</v>
      </c>
    </row>
    <row r="164" spans="1:5" x14ac:dyDescent="0.3">
      <c r="A164" s="4">
        <v>44764</v>
      </c>
      <c r="B164">
        <v>2.4700000000000003E-2</v>
      </c>
      <c r="C164">
        <v>1.24E-2</v>
      </c>
      <c r="D164">
        <v>0.03</v>
      </c>
      <c r="E164">
        <v>2.23E-2</v>
      </c>
    </row>
    <row r="165" spans="1:5" x14ac:dyDescent="0.3">
      <c r="A165" s="4">
        <v>44757</v>
      </c>
      <c r="B165">
        <v>2.5600000000000001E-2</v>
      </c>
      <c r="C165">
        <v>1.21E-2</v>
      </c>
      <c r="D165">
        <v>3.1E-2</v>
      </c>
      <c r="E165">
        <v>2.3E-2</v>
      </c>
    </row>
    <row r="166" spans="1:5" x14ac:dyDescent="0.3">
      <c r="A166" s="4">
        <v>44750</v>
      </c>
      <c r="B166">
        <v>2.58E-2</v>
      </c>
      <c r="C166">
        <v>1.2199999999999999E-2</v>
      </c>
      <c r="D166">
        <v>3.27E-2</v>
      </c>
      <c r="E166">
        <v>2.46E-2</v>
      </c>
    </row>
    <row r="167" spans="1:5" x14ac:dyDescent="0.3">
      <c r="A167" s="4">
        <v>44743</v>
      </c>
      <c r="B167">
        <v>2.3900000000000001E-2</v>
      </c>
      <c r="C167">
        <v>1.24E-2</v>
      </c>
      <c r="D167">
        <v>3.1200000000000002E-2</v>
      </c>
      <c r="E167">
        <v>2.35E-2</v>
      </c>
    </row>
    <row r="168" spans="1:5" x14ac:dyDescent="0.3">
      <c r="A168" s="4">
        <v>44736</v>
      </c>
      <c r="B168">
        <v>2.5499999999999998E-2</v>
      </c>
      <c r="C168">
        <v>1.2199999999999999E-2</v>
      </c>
      <c r="D168">
        <v>3.2599999999999997E-2</v>
      </c>
      <c r="E168">
        <v>2.4900000000000002E-2</v>
      </c>
    </row>
    <row r="169" spans="1:5" x14ac:dyDescent="0.3">
      <c r="A169" s="4">
        <v>44729</v>
      </c>
      <c r="B169">
        <v>2.7000000000000003E-2</v>
      </c>
      <c r="C169">
        <v>1.1599999999999999E-2</v>
      </c>
      <c r="D169">
        <v>3.2899999999999999E-2</v>
      </c>
      <c r="E169">
        <v>2.6800000000000001E-2</v>
      </c>
    </row>
    <row r="170" spans="1:5" x14ac:dyDescent="0.3">
      <c r="A170" s="4">
        <v>44722</v>
      </c>
      <c r="B170">
        <v>2.4900000000000002E-2</v>
      </c>
      <c r="C170">
        <v>1.0800000000000001E-2</v>
      </c>
      <c r="D170">
        <v>3.2000000000000001E-2</v>
      </c>
      <c r="E170">
        <v>2.4199999999999999E-2</v>
      </c>
    </row>
    <row r="171" spans="1:5" x14ac:dyDescent="0.3">
      <c r="A171" s="4">
        <v>44715</v>
      </c>
      <c r="B171">
        <v>2.41E-2</v>
      </c>
      <c r="C171">
        <v>1.03E-2</v>
      </c>
      <c r="D171">
        <v>3.1099999999999999E-2</v>
      </c>
      <c r="E171">
        <v>2.3099999999999999E-2</v>
      </c>
    </row>
    <row r="172" spans="1:5" x14ac:dyDescent="0.3">
      <c r="A172" s="4">
        <v>44708</v>
      </c>
      <c r="B172">
        <v>2.1499999999999998E-2</v>
      </c>
      <c r="C172">
        <v>0.01</v>
      </c>
      <c r="D172">
        <v>2.9700000000000001E-2</v>
      </c>
      <c r="E172">
        <v>2.0199999999999999E-2</v>
      </c>
    </row>
    <row r="173" spans="1:5" x14ac:dyDescent="0.3">
      <c r="A173" s="4">
        <v>44701</v>
      </c>
      <c r="B173">
        <v>2.1299999999999999E-2</v>
      </c>
      <c r="C173">
        <v>9.7999999999999997E-3</v>
      </c>
      <c r="D173">
        <v>0.03</v>
      </c>
      <c r="E173">
        <v>1.95E-2</v>
      </c>
    </row>
    <row r="174" spans="1:5" x14ac:dyDescent="0.3">
      <c r="A174" s="4">
        <v>44694</v>
      </c>
      <c r="B174">
        <v>2.0099999999999996E-2</v>
      </c>
      <c r="C174">
        <v>9.8999999999999991E-3</v>
      </c>
      <c r="D174">
        <v>3.0899999999999997E-2</v>
      </c>
      <c r="E174">
        <v>1.9199999999999998E-2</v>
      </c>
    </row>
    <row r="175" spans="1:5" x14ac:dyDescent="0.3">
      <c r="A175" s="4">
        <v>44687</v>
      </c>
      <c r="B175">
        <v>2.1499999999999998E-2</v>
      </c>
      <c r="C175">
        <v>1.01E-2</v>
      </c>
      <c r="D175">
        <v>3.2199999999999999E-2</v>
      </c>
      <c r="E175">
        <v>2.0199999999999999E-2</v>
      </c>
    </row>
    <row r="176" spans="1:5" x14ac:dyDescent="0.3">
      <c r="A176" s="4">
        <v>44680</v>
      </c>
      <c r="B176">
        <v>0.02</v>
      </c>
      <c r="C176">
        <v>9.7000000000000003E-3</v>
      </c>
      <c r="D176">
        <v>2.9399999999999999E-2</v>
      </c>
      <c r="E176">
        <v>1.84E-2</v>
      </c>
    </row>
    <row r="177" spans="1:5" x14ac:dyDescent="0.3">
      <c r="A177" s="4">
        <v>44673</v>
      </c>
      <c r="B177">
        <v>2.0299999999999999E-2</v>
      </c>
      <c r="C177">
        <v>1.01E-2</v>
      </c>
      <c r="D177">
        <v>2.9500000000000002E-2</v>
      </c>
      <c r="E177">
        <v>1.78E-2</v>
      </c>
    </row>
    <row r="178" spans="1:5" x14ac:dyDescent="0.3">
      <c r="A178" s="4">
        <v>44666</v>
      </c>
      <c r="B178">
        <v>2.0499999999999997E-2</v>
      </c>
      <c r="C178">
        <v>9.3999999999999986E-3</v>
      </c>
      <c r="D178">
        <v>2.92E-2</v>
      </c>
      <c r="E178">
        <v>1.78E-2</v>
      </c>
    </row>
    <row r="179" spans="1:5" x14ac:dyDescent="0.3">
      <c r="A179" s="4">
        <v>44659</v>
      </c>
      <c r="B179">
        <v>1.9099999999999999E-2</v>
      </c>
      <c r="C179">
        <v>9.7000000000000003E-3</v>
      </c>
      <c r="D179">
        <v>2.75E-2</v>
      </c>
      <c r="E179">
        <v>1.6299999999999999E-2</v>
      </c>
    </row>
    <row r="180" spans="1:5" x14ac:dyDescent="0.3">
      <c r="A180" s="4">
        <v>44652</v>
      </c>
      <c r="B180">
        <v>1.7899999999999999E-2</v>
      </c>
      <c r="C180">
        <v>9.1000000000000004E-3</v>
      </c>
      <c r="D180">
        <v>2.4199999999999999E-2</v>
      </c>
      <c r="E180">
        <v>1.4800000000000001E-2</v>
      </c>
    </row>
    <row r="181" spans="1:5" x14ac:dyDescent="0.3">
      <c r="A181" s="4">
        <v>44645</v>
      </c>
      <c r="B181">
        <v>1.8600000000000002E-2</v>
      </c>
      <c r="C181">
        <v>9.5999999999999992E-3</v>
      </c>
      <c r="D181">
        <v>2.6000000000000002E-2</v>
      </c>
      <c r="E181">
        <v>1.46E-2</v>
      </c>
    </row>
    <row r="182" spans="1:5" x14ac:dyDescent="0.3">
      <c r="A182" s="4">
        <v>44638</v>
      </c>
      <c r="B182">
        <v>1.72E-2</v>
      </c>
      <c r="C182">
        <v>9.0000000000000011E-3</v>
      </c>
      <c r="D182">
        <v>2.41E-2</v>
      </c>
      <c r="E182">
        <v>1.3100000000000001E-2</v>
      </c>
    </row>
    <row r="183" spans="1:5" x14ac:dyDescent="0.3">
      <c r="A183" s="4">
        <v>44631</v>
      </c>
      <c r="B183">
        <v>1.6799999999999999E-2</v>
      </c>
      <c r="C183">
        <v>8.8999999999999999E-3</v>
      </c>
      <c r="D183">
        <v>2.3599999999999999E-2</v>
      </c>
      <c r="E183">
        <v>1.2199999999999999E-2</v>
      </c>
    </row>
    <row r="184" spans="1:5" x14ac:dyDescent="0.3">
      <c r="A184" s="4">
        <v>44624</v>
      </c>
      <c r="B184">
        <v>1.4499999999999999E-2</v>
      </c>
      <c r="C184">
        <v>8.3000000000000001E-3</v>
      </c>
      <c r="D184">
        <v>2.1499999999999998E-2</v>
      </c>
      <c r="E184">
        <v>0.01</v>
      </c>
    </row>
    <row r="185" spans="1:5" x14ac:dyDescent="0.3">
      <c r="A185" s="4">
        <v>44617</v>
      </c>
      <c r="B185">
        <v>1.61E-2</v>
      </c>
      <c r="C185">
        <v>9.1000000000000004E-3</v>
      </c>
      <c r="D185">
        <v>2.3E-2</v>
      </c>
      <c r="E185">
        <v>1.2199999999999999E-2</v>
      </c>
    </row>
    <row r="186" spans="1:5" x14ac:dyDescent="0.3">
      <c r="A186" s="4">
        <v>44610</v>
      </c>
      <c r="B186">
        <v>1.4800000000000001E-2</v>
      </c>
      <c r="C186">
        <v>9.7000000000000003E-3</v>
      </c>
      <c r="D186">
        <v>2.2499999999999999E-2</v>
      </c>
      <c r="E186">
        <v>1.23E-2</v>
      </c>
    </row>
    <row r="187" spans="1:5" x14ac:dyDescent="0.3">
      <c r="A187" s="4">
        <v>44603</v>
      </c>
      <c r="B187">
        <v>1.5800000000000002E-2</v>
      </c>
      <c r="C187">
        <v>8.6999999999999994E-3</v>
      </c>
      <c r="D187">
        <v>2.2499999999999999E-2</v>
      </c>
      <c r="E187">
        <v>1.2E-2</v>
      </c>
    </row>
    <row r="188" spans="1:5" x14ac:dyDescent="0.3">
      <c r="A188" s="4">
        <v>44596</v>
      </c>
      <c r="B188">
        <v>1.49E-2</v>
      </c>
      <c r="C188">
        <v>8.0000000000000002E-3</v>
      </c>
      <c r="D188">
        <v>2.23E-2</v>
      </c>
      <c r="E188">
        <v>1.09E-2</v>
      </c>
    </row>
    <row r="189" spans="1:5" x14ac:dyDescent="0.3">
      <c r="A189" s="4">
        <v>44589</v>
      </c>
      <c r="B189">
        <v>1.38E-2</v>
      </c>
      <c r="C189">
        <v>7.4999999999999997E-3</v>
      </c>
      <c r="D189">
        <v>2.0799999999999999E-2</v>
      </c>
      <c r="E189">
        <v>9.7000000000000003E-3</v>
      </c>
    </row>
    <row r="190" spans="1:5" x14ac:dyDescent="0.3">
      <c r="A190" s="4">
        <v>44582</v>
      </c>
      <c r="B190">
        <v>1.2699999999999999E-2</v>
      </c>
      <c r="C190">
        <v>7.0999999999999995E-3</v>
      </c>
      <c r="D190">
        <v>2.06E-2</v>
      </c>
      <c r="E190">
        <v>9.1000000000000004E-3</v>
      </c>
    </row>
    <row r="191" spans="1:5" x14ac:dyDescent="0.3">
      <c r="A191" s="4">
        <v>44575</v>
      </c>
      <c r="B191">
        <v>1.24E-2</v>
      </c>
      <c r="C191">
        <v>7.1999999999999998E-3</v>
      </c>
      <c r="D191">
        <v>2.1099999999999997E-2</v>
      </c>
      <c r="E191">
        <v>9.3999999999999986E-3</v>
      </c>
    </row>
    <row r="192" spans="1:5" x14ac:dyDescent="0.3">
      <c r="A192" s="4">
        <v>44568</v>
      </c>
      <c r="B192">
        <v>1.26E-2</v>
      </c>
      <c r="C192">
        <v>6.9999999999999993E-3</v>
      </c>
      <c r="D192">
        <v>2.1099999999999997E-2</v>
      </c>
      <c r="E192">
        <v>9.5999999999999992E-3</v>
      </c>
    </row>
    <row r="193" spans="1:5" x14ac:dyDescent="0.3">
      <c r="A193" s="4">
        <v>44561</v>
      </c>
      <c r="B193">
        <v>1.1200000000000002E-2</v>
      </c>
      <c r="C193">
        <v>6.8999999999999999E-3</v>
      </c>
      <c r="D193">
        <v>1.9E-2</v>
      </c>
      <c r="E193">
        <v>9.1999999999999998E-3</v>
      </c>
    </row>
    <row r="194" spans="1:5" x14ac:dyDescent="0.3">
      <c r="A194" s="4">
        <v>44554</v>
      </c>
      <c r="B194">
        <v>1.0800000000000001E-2</v>
      </c>
      <c r="C194">
        <v>6.8000000000000005E-3</v>
      </c>
      <c r="D194">
        <v>1.9099999999999999E-2</v>
      </c>
      <c r="E194">
        <v>8.5000000000000006E-3</v>
      </c>
    </row>
    <row r="195" spans="1:5" x14ac:dyDescent="0.3">
      <c r="A195" s="4">
        <v>44547</v>
      </c>
      <c r="B195">
        <v>9.300000000000001E-3</v>
      </c>
      <c r="C195">
        <v>6.5000000000000006E-3</v>
      </c>
      <c r="D195">
        <v>1.8200000000000001E-2</v>
      </c>
      <c r="E195">
        <v>6.6E-3</v>
      </c>
    </row>
    <row r="196" spans="1:5" x14ac:dyDescent="0.3">
      <c r="A196" s="4">
        <v>44540</v>
      </c>
      <c r="B196">
        <v>8.6E-3</v>
      </c>
      <c r="C196">
        <v>6.7000000000000002E-3</v>
      </c>
      <c r="D196">
        <v>1.8799999999999997E-2</v>
      </c>
      <c r="E196">
        <v>6.6E-3</v>
      </c>
    </row>
    <row r="197" spans="1:5" x14ac:dyDescent="0.3">
      <c r="A197" s="4">
        <v>44533</v>
      </c>
      <c r="B197">
        <v>8.8999999999999999E-3</v>
      </c>
      <c r="C197">
        <v>6.7000000000000002E-3</v>
      </c>
      <c r="D197">
        <v>1.67E-2</v>
      </c>
      <c r="E197">
        <v>6.7000000000000002E-3</v>
      </c>
    </row>
    <row r="198" spans="1:5" x14ac:dyDescent="0.3">
      <c r="A198" s="4">
        <v>44526</v>
      </c>
      <c r="B198">
        <v>9.3999999999999986E-3</v>
      </c>
      <c r="C198">
        <v>6.8000000000000005E-3</v>
      </c>
      <c r="D198">
        <v>1.83E-2</v>
      </c>
      <c r="E198">
        <v>7.6E-3</v>
      </c>
    </row>
    <row r="199" spans="1:5" x14ac:dyDescent="0.3">
      <c r="A199" s="4">
        <v>44519</v>
      </c>
      <c r="B199">
        <v>1.01E-2</v>
      </c>
      <c r="C199">
        <v>6.8000000000000005E-3</v>
      </c>
      <c r="D199">
        <v>1.9099999999999999E-2</v>
      </c>
      <c r="E199">
        <v>7.1999999999999998E-3</v>
      </c>
    </row>
    <row r="200" spans="1:5" x14ac:dyDescent="0.3">
      <c r="A200" s="4">
        <v>44512</v>
      </c>
      <c r="B200">
        <v>1.0700000000000001E-2</v>
      </c>
      <c r="C200">
        <v>6.8000000000000005E-3</v>
      </c>
      <c r="D200">
        <v>1.95E-2</v>
      </c>
      <c r="E200">
        <v>7.7000000000000002E-3</v>
      </c>
    </row>
    <row r="201" spans="1:5" x14ac:dyDescent="0.3">
      <c r="A201" s="4">
        <v>44505</v>
      </c>
      <c r="B201">
        <v>1.01E-2</v>
      </c>
      <c r="C201">
        <v>6.8000000000000005E-3</v>
      </c>
      <c r="D201">
        <v>1.8799999999999997E-2</v>
      </c>
      <c r="E201">
        <v>7.3000000000000001E-3</v>
      </c>
    </row>
    <row r="202" spans="1:5" x14ac:dyDescent="0.3">
      <c r="A202" s="4">
        <v>44498</v>
      </c>
      <c r="B202">
        <v>1.09E-2</v>
      </c>
      <c r="C202">
        <v>6.8000000000000005E-3</v>
      </c>
      <c r="D202">
        <v>1.9400000000000001E-2</v>
      </c>
      <c r="E202">
        <v>8.3999999999999995E-3</v>
      </c>
    </row>
    <row r="203" spans="1:5" x14ac:dyDescent="0.3">
      <c r="A203" s="4">
        <v>44491</v>
      </c>
      <c r="B203">
        <v>1.38E-2</v>
      </c>
      <c r="C203">
        <v>6.9999999999999993E-3</v>
      </c>
      <c r="D203">
        <v>2.0899999999999998E-2</v>
      </c>
      <c r="E203">
        <v>8.8999999999999999E-3</v>
      </c>
    </row>
    <row r="204" spans="1:5" x14ac:dyDescent="0.3">
      <c r="A204" s="4">
        <v>44484</v>
      </c>
      <c r="B204">
        <v>1.37E-2</v>
      </c>
      <c r="C204">
        <v>6.8999999999999999E-3</v>
      </c>
      <c r="D204">
        <v>2.0499999999999997E-2</v>
      </c>
      <c r="E204">
        <v>8.8999999999999999E-3</v>
      </c>
    </row>
    <row r="205" spans="1:5" x14ac:dyDescent="0.3">
      <c r="A205" s="4">
        <v>44477</v>
      </c>
      <c r="B205">
        <v>1.49E-2</v>
      </c>
      <c r="C205">
        <v>6.8999999999999999E-3</v>
      </c>
      <c r="D205">
        <v>2.1600000000000001E-2</v>
      </c>
      <c r="E205">
        <v>9.5999999999999992E-3</v>
      </c>
    </row>
    <row r="206" spans="1:5" x14ac:dyDescent="0.3">
      <c r="A206" s="4">
        <v>44470</v>
      </c>
      <c r="B206">
        <v>1.37E-2</v>
      </c>
      <c r="C206">
        <v>6.6E-3</v>
      </c>
      <c r="D206">
        <v>2.0400000000000001E-2</v>
      </c>
      <c r="E206">
        <v>9.0000000000000011E-3</v>
      </c>
    </row>
    <row r="207" spans="1:5" x14ac:dyDescent="0.3">
      <c r="A207" s="4">
        <v>44463</v>
      </c>
      <c r="B207">
        <v>1.23E-2</v>
      </c>
      <c r="C207">
        <v>6.7000000000000002E-3</v>
      </c>
      <c r="D207">
        <v>1.9900000000000001E-2</v>
      </c>
      <c r="E207">
        <v>9.0000000000000011E-3</v>
      </c>
    </row>
    <row r="208" spans="1:5" x14ac:dyDescent="0.3">
      <c r="A208" s="4">
        <v>44456</v>
      </c>
      <c r="B208">
        <v>1.1599999999999999E-2</v>
      </c>
      <c r="C208">
        <v>6.4000000000000003E-3</v>
      </c>
      <c r="D208">
        <v>1.9099999999999999E-2</v>
      </c>
      <c r="E208">
        <v>8.5000000000000006E-3</v>
      </c>
    </row>
    <row r="209" spans="1:5" x14ac:dyDescent="0.3">
      <c r="A209" s="4">
        <v>44449</v>
      </c>
      <c r="B209">
        <v>1.0700000000000001E-2</v>
      </c>
      <c r="C209">
        <v>6.6E-3</v>
      </c>
      <c r="D209">
        <v>1.9299999999999998E-2</v>
      </c>
      <c r="E209">
        <v>7.8000000000000005E-3</v>
      </c>
    </row>
    <row r="210" spans="1:5" x14ac:dyDescent="0.3">
      <c r="A210" s="4">
        <v>44442</v>
      </c>
      <c r="B210">
        <v>1.0700000000000001E-2</v>
      </c>
      <c r="C210">
        <v>6.5000000000000006E-3</v>
      </c>
      <c r="D210">
        <v>1.9400000000000001E-2</v>
      </c>
      <c r="E210">
        <v>7.9000000000000008E-3</v>
      </c>
    </row>
    <row r="211" spans="1:5" x14ac:dyDescent="0.3">
      <c r="A211" s="4">
        <v>44435</v>
      </c>
      <c r="B211">
        <v>1.0200000000000001E-2</v>
      </c>
      <c r="C211">
        <v>6.4000000000000003E-3</v>
      </c>
      <c r="D211">
        <v>1.9199999999999998E-2</v>
      </c>
      <c r="E211">
        <v>7.4000000000000003E-3</v>
      </c>
    </row>
    <row r="212" spans="1:5" x14ac:dyDescent="0.3">
      <c r="A212" s="4">
        <v>44428</v>
      </c>
      <c r="B212">
        <v>9.4999999999999998E-3</v>
      </c>
      <c r="C212">
        <v>6.5000000000000006E-3</v>
      </c>
      <c r="D212">
        <v>1.8700000000000001E-2</v>
      </c>
      <c r="E212">
        <v>6.1999999999999998E-3</v>
      </c>
    </row>
    <row r="213" spans="1:5" x14ac:dyDescent="0.3">
      <c r="A213" s="4">
        <v>44421</v>
      </c>
      <c r="B213">
        <v>9.5999999999999992E-3</v>
      </c>
      <c r="C213">
        <v>6.4000000000000003E-3</v>
      </c>
      <c r="D213">
        <v>1.95E-2</v>
      </c>
      <c r="E213">
        <v>6.4000000000000003E-3</v>
      </c>
    </row>
    <row r="214" spans="1:5" x14ac:dyDescent="0.3">
      <c r="A214" s="4">
        <v>44414</v>
      </c>
      <c r="B214">
        <v>0.01</v>
      </c>
      <c r="C214">
        <v>6.4000000000000003E-3</v>
      </c>
      <c r="D214">
        <v>1.9400000000000001E-2</v>
      </c>
      <c r="E214">
        <v>6.6E-3</v>
      </c>
    </row>
    <row r="215" spans="1:5" x14ac:dyDescent="0.3">
      <c r="A215" s="4">
        <v>44407</v>
      </c>
      <c r="B215">
        <v>9.8999999999999991E-3</v>
      </c>
      <c r="C215">
        <v>6.4000000000000003E-3</v>
      </c>
      <c r="D215">
        <v>1.89E-2</v>
      </c>
      <c r="E215">
        <v>6.8999999999999999E-3</v>
      </c>
    </row>
    <row r="216" spans="1:5" x14ac:dyDescent="0.3">
      <c r="A216" s="4">
        <v>44400</v>
      </c>
      <c r="B216">
        <v>1.01E-2</v>
      </c>
      <c r="C216">
        <v>6.6E-3</v>
      </c>
      <c r="D216">
        <v>1.9199999999999998E-2</v>
      </c>
      <c r="E216">
        <v>6.9999999999999993E-3</v>
      </c>
    </row>
    <row r="217" spans="1:5" x14ac:dyDescent="0.3">
      <c r="A217" s="4">
        <v>44393</v>
      </c>
      <c r="B217">
        <v>1.11E-2</v>
      </c>
      <c r="C217">
        <v>6.3E-3</v>
      </c>
      <c r="D217">
        <v>1.9299999999999998E-2</v>
      </c>
      <c r="E217">
        <v>7.4999999999999997E-3</v>
      </c>
    </row>
    <row r="218" spans="1:5" x14ac:dyDescent="0.3">
      <c r="A218" s="4">
        <v>44386</v>
      </c>
      <c r="B218">
        <v>1.1699999999999999E-2</v>
      </c>
      <c r="C218">
        <v>6.6E-3</v>
      </c>
      <c r="D218">
        <v>1.9900000000000001E-2</v>
      </c>
      <c r="E218">
        <v>8.3000000000000001E-3</v>
      </c>
    </row>
    <row r="219" spans="1:5" x14ac:dyDescent="0.3">
      <c r="A219" s="4">
        <v>44379</v>
      </c>
      <c r="B219">
        <v>1.23E-2</v>
      </c>
      <c r="C219">
        <v>6.7000000000000002E-3</v>
      </c>
      <c r="D219">
        <v>2.0400000000000001E-2</v>
      </c>
      <c r="E219">
        <v>8.8999999999999999E-3</v>
      </c>
    </row>
    <row r="220" spans="1:5" x14ac:dyDescent="0.3">
      <c r="A220" s="4">
        <v>44372</v>
      </c>
      <c r="B220">
        <v>1.2800000000000001E-2</v>
      </c>
      <c r="C220">
        <v>6.8000000000000005E-3</v>
      </c>
      <c r="D220">
        <v>2.1600000000000001E-2</v>
      </c>
      <c r="E220">
        <v>9.8999999999999991E-3</v>
      </c>
    </row>
    <row r="221" spans="1:5" x14ac:dyDescent="0.3">
      <c r="A221" s="4">
        <v>44365</v>
      </c>
      <c r="B221">
        <v>1.2199999999999999E-2</v>
      </c>
      <c r="C221">
        <v>6.8000000000000005E-3</v>
      </c>
      <c r="D221">
        <v>2.0299999999999999E-2</v>
      </c>
      <c r="E221">
        <v>9.1999999999999998E-3</v>
      </c>
    </row>
    <row r="222" spans="1:5" x14ac:dyDescent="0.3">
      <c r="A222" s="4">
        <v>44358</v>
      </c>
      <c r="B222">
        <v>1.24E-2</v>
      </c>
      <c r="C222">
        <v>6.6E-3</v>
      </c>
      <c r="D222">
        <v>2.1499999999999998E-2</v>
      </c>
      <c r="E222">
        <v>9.1000000000000004E-3</v>
      </c>
    </row>
    <row r="223" spans="1:5" x14ac:dyDescent="0.3">
      <c r="A223" s="4">
        <v>44351</v>
      </c>
      <c r="B223">
        <v>1.34E-2</v>
      </c>
      <c r="C223">
        <v>6.8999999999999999E-3</v>
      </c>
      <c r="D223">
        <v>2.2400000000000003E-2</v>
      </c>
      <c r="E223">
        <v>9.5999999999999992E-3</v>
      </c>
    </row>
    <row r="224" spans="1:5" x14ac:dyDescent="0.3">
      <c r="A224" s="4">
        <v>44344</v>
      </c>
      <c r="B224">
        <v>1.3000000000000001E-2</v>
      </c>
      <c r="C224">
        <v>6.7000000000000002E-3</v>
      </c>
      <c r="D224">
        <v>2.2599999999999999E-2</v>
      </c>
      <c r="E224">
        <v>9.7000000000000003E-3</v>
      </c>
    </row>
    <row r="225" spans="1:5" x14ac:dyDescent="0.3">
      <c r="A225" s="4">
        <v>44337</v>
      </c>
      <c r="B225">
        <v>1.3999999999999999E-2</v>
      </c>
      <c r="C225">
        <v>6.7000000000000002E-3</v>
      </c>
      <c r="D225">
        <v>2.3300000000000001E-2</v>
      </c>
      <c r="E225">
        <v>1.0200000000000001E-2</v>
      </c>
    </row>
    <row r="226" spans="1:5" x14ac:dyDescent="0.3">
      <c r="A226" s="4">
        <v>44330</v>
      </c>
      <c r="B226">
        <v>1.41E-2</v>
      </c>
      <c r="C226">
        <v>6.5000000000000006E-3</v>
      </c>
      <c r="D226">
        <v>2.3599999999999999E-2</v>
      </c>
      <c r="E226">
        <v>1.06E-2</v>
      </c>
    </row>
    <row r="227" spans="1:5" x14ac:dyDescent="0.3">
      <c r="A227" s="4">
        <v>44323</v>
      </c>
      <c r="B227">
        <v>1.29E-2</v>
      </c>
      <c r="C227">
        <v>6.5000000000000006E-3</v>
      </c>
      <c r="D227">
        <v>2.2799999999999997E-2</v>
      </c>
      <c r="E227">
        <v>9.4999999999999998E-3</v>
      </c>
    </row>
    <row r="228" spans="1:5" x14ac:dyDescent="0.3">
      <c r="A228" s="4">
        <v>44316</v>
      </c>
      <c r="B228">
        <v>1.34E-2</v>
      </c>
      <c r="C228">
        <v>6.6E-3</v>
      </c>
      <c r="D228">
        <v>2.3E-2</v>
      </c>
      <c r="E228">
        <v>9.3999999999999986E-3</v>
      </c>
    </row>
    <row r="229" spans="1:5" x14ac:dyDescent="0.3">
      <c r="A229" s="4">
        <v>44309</v>
      </c>
      <c r="B229">
        <v>1.29E-2</v>
      </c>
      <c r="C229">
        <v>6.4000000000000003E-3</v>
      </c>
      <c r="D229">
        <v>2.2499999999999999E-2</v>
      </c>
      <c r="E229">
        <v>8.3999999999999995E-3</v>
      </c>
    </row>
    <row r="230" spans="1:5" x14ac:dyDescent="0.3">
      <c r="A230" s="4">
        <v>44302</v>
      </c>
      <c r="B230">
        <v>1.29E-2</v>
      </c>
      <c r="C230">
        <v>6.5000000000000006E-3</v>
      </c>
      <c r="D230">
        <v>2.2599999999999999E-2</v>
      </c>
      <c r="E230">
        <v>8.3000000000000001E-3</v>
      </c>
    </row>
    <row r="231" spans="1:5" x14ac:dyDescent="0.3">
      <c r="A231" s="4">
        <v>44295</v>
      </c>
      <c r="B231">
        <v>1.3100000000000001E-2</v>
      </c>
      <c r="C231">
        <v>6.8000000000000005E-3</v>
      </c>
      <c r="D231">
        <v>2.3399999999999997E-2</v>
      </c>
      <c r="E231">
        <v>8.199999999999999E-3</v>
      </c>
    </row>
    <row r="232" spans="1:5" x14ac:dyDescent="0.3">
      <c r="A232" s="4">
        <v>44288</v>
      </c>
      <c r="B232">
        <v>1.34E-2</v>
      </c>
      <c r="C232">
        <v>6.8999999999999999E-3</v>
      </c>
      <c r="D232">
        <v>2.3599999999999999E-2</v>
      </c>
      <c r="E232">
        <v>7.9000000000000008E-3</v>
      </c>
    </row>
    <row r="233" spans="1:5" x14ac:dyDescent="0.3">
      <c r="A233" s="4">
        <v>44281</v>
      </c>
      <c r="B233">
        <v>1.2699999999999999E-2</v>
      </c>
      <c r="C233">
        <v>6.5000000000000006E-3</v>
      </c>
      <c r="D233">
        <v>2.3700000000000002E-2</v>
      </c>
      <c r="E233">
        <v>7.6E-3</v>
      </c>
    </row>
    <row r="234" spans="1:5" x14ac:dyDescent="0.3">
      <c r="A234" s="4">
        <v>44274</v>
      </c>
      <c r="B234">
        <v>1.37E-2</v>
      </c>
      <c r="C234">
        <v>6.7000000000000002E-3</v>
      </c>
      <c r="D234">
        <v>2.4500000000000001E-2</v>
      </c>
      <c r="E234">
        <v>8.199999999999999E-3</v>
      </c>
    </row>
    <row r="235" spans="1:5" x14ac:dyDescent="0.3">
      <c r="A235" s="4">
        <v>44267</v>
      </c>
      <c r="B235">
        <v>1.3500000000000002E-2</v>
      </c>
      <c r="C235">
        <v>6.6E-3</v>
      </c>
      <c r="D235">
        <v>2.4E-2</v>
      </c>
      <c r="E235">
        <v>7.4999999999999997E-3</v>
      </c>
    </row>
    <row r="236" spans="1:5" x14ac:dyDescent="0.3">
      <c r="A236" s="4">
        <v>44260</v>
      </c>
      <c r="B236">
        <v>1.2800000000000001E-2</v>
      </c>
      <c r="C236">
        <v>6.8999999999999999E-3</v>
      </c>
      <c r="D236">
        <v>2.29E-2</v>
      </c>
      <c r="E236">
        <v>7.4999999999999997E-3</v>
      </c>
    </row>
    <row r="237" spans="1:5" x14ac:dyDescent="0.3">
      <c r="A237" s="4">
        <v>44253</v>
      </c>
      <c r="B237">
        <v>1.3500000000000002E-2</v>
      </c>
      <c r="C237">
        <v>7.6E-3</v>
      </c>
      <c r="D237">
        <v>2.1899999999999999E-2</v>
      </c>
      <c r="E237">
        <v>7.3000000000000001E-3</v>
      </c>
    </row>
    <row r="238" spans="1:5" x14ac:dyDescent="0.3">
      <c r="A238" s="4">
        <v>44246</v>
      </c>
      <c r="B238">
        <v>1.2699999999999999E-2</v>
      </c>
      <c r="C238">
        <v>6.7000000000000002E-3</v>
      </c>
      <c r="D238">
        <v>2.1400000000000002E-2</v>
      </c>
      <c r="E238">
        <v>7.4000000000000003E-3</v>
      </c>
    </row>
    <row r="239" spans="1:5" x14ac:dyDescent="0.3">
      <c r="A239" s="4">
        <v>44239</v>
      </c>
      <c r="B239">
        <v>1.1200000000000002E-2</v>
      </c>
      <c r="C239">
        <v>6.6E-3</v>
      </c>
      <c r="D239">
        <v>0.02</v>
      </c>
      <c r="E239">
        <v>6.0000000000000001E-3</v>
      </c>
    </row>
    <row r="240" spans="1:5" x14ac:dyDescent="0.3">
      <c r="A240" s="4">
        <v>44232</v>
      </c>
      <c r="B240">
        <v>1.0700000000000001E-2</v>
      </c>
      <c r="C240">
        <v>6.5000000000000006E-3</v>
      </c>
      <c r="D240">
        <v>1.9699999999999999E-2</v>
      </c>
      <c r="E240">
        <v>5.1999999999999998E-3</v>
      </c>
    </row>
    <row r="241" spans="1:5" x14ac:dyDescent="0.3">
      <c r="A241" s="4">
        <v>44225</v>
      </c>
      <c r="B241">
        <v>8.8999999999999999E-3</v>
      </c>
      <c r="C241">
        <v>6.6E-3</v>
      </c>
      <c r="D241">
        <v>1.8500000000000003E-2</v>
      </c>
      <c r="E241">
        <v>4.5999999999999999E-3</v>
      </c>
    </row>
    <row r="242" spans="1:5" x14ac:dyDescent="0.3">
      <c r="A242" s="4">
        <v>44218</v>
      </c>
      <c r="B242">
        <v>9.0000000000000011E-3</v>
      </c>
      <c r="C242">
        <v>6.5000000000000006E-3</v>
      </c>
      <c r="D242">
        <v>1.8600000000000002E-2</v>
      </c>
      <c r="E242">
        <v>4.4000000000000003E-3</v>
      </c>
    </row>
    <row r="243" spans="1:5" x14ac:dyDescent="0.3">
      <c r="A243" s="4">
        <v>44211</v>
      </c>
      <c r="B243">
        <v>8.6999999999999994E-3</v>
      </c>
      <c r="C243">
        <v>6.5000000000000006E-3</v>
      </c>
      <c r="D243">
        <v>1.8500000000000003E-2</v>
      </c>
      <c r="E243">
        <v>3.8E-3</v>
      </c>
    </row>
    <row r="244" spans="1:5" x14ac:dyDescent="0.3">
      <c r="A244" s="4">
        <v>44204</v>
      </c>
      <c r="B244">
        <v>8.6999999999999994E-3</v>
      </c>
      <c r="C244">
        <v>6.6E-3</v>
      </c>
      <c r="D244">
        <v>1.8700000000000001E-2</v>
      </c>
      <c r="E244">
        <v>3.5999999999999999E-3</v>
      </c>
    </row>
    <row r="245" spans="1:5" x14ac:dyDescent="0.3">
      <c r="A245" s="4">
        <v>44197</v>
      </c>
      <c r="B245">
        <v>7.4999999999999997E-3</v>
      </c>
      <c r="C245">
        <v>6.4000000000000003E-3</v>
      </c>
      <c r="D245">
        <v>1.6500000000000001E-2</v>
      </c>
      <c r="E245">
        <v>3.5999999999999999E-3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F77E-1137-4A3D-BA9D-F41E18FCB012}">
  <dimension ref="A1:BR8004"/>
  <sheetViews>
    <sheetView tabSelected="1" zoomScaleNormal="100" workbookViewId="0">
      <pane ySplit="6" topLeftCell="A7" activePane="bottomLeft" state="frozen"/>
      <selection activeCell="AK1" sqref="AK1"/>
      <selection pane="bottomLeft" activeCell="K7" sqref="K7"/>
    </sheetView>
  </sheetViews>
  <sheetFormatPr defaultRowHeight="14.4" x14ac:dyDescent="0.3"/>
  <cols>
    <col min="1" max="1" width="10.6640625" bestFit="1" customWidth="1"/>
    <col min="6" max="37" width="10.6640625" bestFit="1" customWidth="1"/>
    <col min="39" max="39" width="10.6640625" bestFit="1" customWidth="1"/>
  </cols>
  <sheetData>
    <row r="1" spans="1:70" x14ac:dyDescent="0.3">
      <c r="AV1" t="s">
        <v>15</v>
      </c>
      <c r="AW1" t="s">
        <v>16</v>
      </c>
    </row>
    <row r="3" spans="1:70" x14ac:dyDescent="0.3">
      <c r="A3" t="s">
        <v>13</v>
      </c>
      <c r="B3" t="s">
        <v>12</v>
      </c>
      <c r="AN3">
        <v>1995</v>
      </c>
      <c r="AO3">
        <v>1996</v>
      </c>
      <c r="AP3">
        <v>1997</v>
      </c>
      <c r="AQ3">
        <v>1998</v>
      </c>
      <c r="AR3">
        <v>1999</v>
      </c>
      <c r="AS3">
        <v>2000</v>
      </c>
      <c r="AT3">
        <v>2001</v>
      </c>
      <c r="AU3">
        <v>2002</v>
      </c>
      <c r="AV3">
        <v>2003</v>
      </c>
      <c r="AW3">
        <v>2004</v>
      </c>
      <c r="AX3">
        <v>2005</v>
      </c>
      <c r="AY3">
        <v>2006</v>
      </c>
      <c r="AZ3">
        <v>2007</v>
      </c>
      <c r="BA3">
        <v>2008</v>
      </c>
      <c r="BB3">
        <v>2009</v>
      </c>
      <c r="BC3">
        <v>2010</v>
      </c>
      <c r="BD3">
        <v>2011</v>
      </c>
      <c r="BE3">
        <v>2012</v>
      </c>
      <c r="BF3">
        <v>2013</v>
      </c>
      <c r="BG3">
        <v>2014</v>
      </c>
      <c r="BH3">
        <v>2015</v>
      </c>
      <c r="BI3">
        <v>2016</v>
      </c>
      <c r="BJ3">
        <v>2017</v>
      </c>
      <c r="BK3">
        <v>2018</v>
      </c>
      <c r="BL3">
        <v>2019</v>
      </c>
      <c r="BM3">
        <v>2020</v>
      </c>
      <c r="BN3">
        <v>2021</v>
      </c>
      <c r="BO3">
        <v>2022</v>
      </c>
      <c r="BP3">
        <v>2023</v>
      </c>
      <c r="BQ3">
        <v>2024</v>
      </c>
      <c r="BR3">
        <v>2025</v>
      </c>
    </row>
    <row r="4" spans="1:70" x14ac:dyDescent="0.3">
      <c r="A4" s="4">
        <v>45898</v>
      </c>
      <c r="B4" s="3">
        <v>11346.03</v>
      </c>
      <c r="F4" s="4">
        <v>34697</v>
      </c>
      <c r="G4" s="4">
        <v>35062</v>
      </c>
      <c r="H4" s="4">
        <v>35428</v>
      </c>
      <c r="I4" s="4">
        <v>35793</v>
      </c>
      <c r="J4" s="4">
        <v>36158</v>
      </c>
      <c r="K4" s="4">
        <v>36523</v>
      </c>
      <c r="L4" s="4">
        <v>36889</v>
      </c>
      <c r="M4" s="4">
        <v>37254</v>
      </c>
      <c r="N4" s="4">
        <v>37619</v>
      </c>
      <c r="O4" s="4">
        <v>37984</v>
      </c>
      <c r="P4" s="4">
        <v>38350</v>
      </c>
      <c r="Q4" s="4">
        <v>38715</v>
      </c>
      <c r="R4" s="4">
        <v>39080</v>
      </c>
      <c r="S4" s="4">
        <v>39445</v>
      </c>
      <c r="T4" s="4">
        <v>39811</v>
      </c>
      <c r="U4" s="4">
        <v>40176</v>
      </c>
      <c r="V4" s="4">
        <v>40541</v>
      </c>
      <c r="W4" s="4">
        <v>40906</v>
      </c>
      <c r="X4" s="4">
        <v>41272</v>
      </c>
      <c r="Y4" s="4">
        <v>41637</v>
      </c>
      <c r="Z4" s="4">
        <v>42002</v>
      </c>
      <c r="AA4" s="4">
        <v>42367</v>
      </c>
      <c r="AB4" s="4">
        <v>42733</v>
      </c>
      <c r="AC4" s="4">
        <v>43098</v>
      </c>
      <c r="AD4" s="4">
        <v>43463</v>
      </c>
      <c r="AE4" s="4">
        <v>43828</v>
      </c>
      <c r="AF4" s="4">
        <v>44194</v>
      </c>
      <c r="AG4" s="4">
        <v>44559</v>
      </c>
      <c r="AH4" s="4">
        <v>44924</v>
      </c>
      <c r="AI4" s="4">
        <v>45289</v>
      </c>
      <c r="AJ4" s="4">
        <v>45655</v>
      </c>
      <c r="AK4" s="4"/>
      <c r="AM4" s="4">
        <v>45655</v>
      </c>
      <c r="AN4" t="str">
        <f t="shared" ref="AN4:BR4" si="0">_xlfn.XLOOKUP(F4,$A$4:$A$8004,$B$4:$B$8004,"#N/A")</f>
        <v>#N/A</v>
      </c>
      <c r="AO4">
        <f t="shared" si="0"/>
        <v>1497.16</v>
      </c>
      <c r="AP4" t="str">
        <f t="shared" si="0"/>
        <v>#N/A</v>
      </c>
      <c r="AQ4">
        <f t="shared" si="0"/>
        <v>2146.04</v>
      </c>
      <c r="AR4">
        <f t="shared" si="0"/>
        <v>2474.5</v>
      </c>
      <c r="AS4">
        <f t="shared" si="0"/>
        <v>3013.96</v>
      </c>
      <c r="AT4">
        <f t="shared" si="0"/>
        <v>2870.49</v>
      </c>
      <c r="AU4" t="str">
        <f t="shared" si="0"/>
        <v>#N/A</v>
      </c>
      <c r="AV4" t="str">
        <f t="shared" si="0"/>
        <v>#N/A</v>
      </c>
      <c r="AW4">
        <f t="shared" si="0"/>
        <v>2315.19</v>
      </c>
      <c r="AX4">
        <f t="shared" si="0"/>
        <v>2624.22</v>
      </c>
      <c r="AY4">
        <f t="shared" si="0"/>
        <v>3213.52</v>
      </c>
      <c r="AZ4">
        <f t="shared" si="0"/>
        <v>3739.46</v>
      </c>
      <c r="BA4" t="str">
        <f t="shared" si="0"/>
        <v>#N/A</v>
      </c>
      <c r="BB4">
        <f t="shared" si="0"/>
        <v>2694.87</v>
      </c>
      <c r="BC4">
        <f t="shared" si="0"/>
        <v>3604.77</v>
      </c>
      <c r="BD4">
        <f t="shared" si="0"/>
        <v>4171.74</v>
      </c>
      <c r="BE4">
        <f t="shared" si="0"/>
        <v>3963.63</v>
      </c>
      <c r="BF4" t="str">
        <f t="shared" si="0"/>
        <v>#N/A</v>
      </c>
      <c r="BG4" t="str">
        <f t="shared" si="0"/>
        <v>#N/A</v>
      </c>
      <c r="BH4">
        <f t="shared" si="0"/>
        <v>5492.53</v>
      </c>
      <c r="BI4">
        <f t="shared" si="0"/>
        <v>5559.72</v>
      </c>
      <c r="BJ4">
        <f t="shared" si="0"/>
        <v>6404.07</v>
      </c>
      <c r="BK4">
        <f t="shared" si="0"/>
        <v>7265.66</v>
      </c>
      <c r="BL4" t="str">
        <f t="shared" si="0"/>
        <v>#N/A</v>
      </c>
      <c r="BM4" t="str">
        <f t="shared" si="0"/>
        <v>#N/A</v>
      </c>
      <c r="BN4">
        <f t="shared" si="0"/>
        <v>7217.24</v>
      </c>
      <c r="BO4">
        <f t="shared" si="0"/>
        <v>8396.2900000000009</v>
      </c>
      <c r="BP4">
        <f t="shared" si="0"/>
        <v>8458.35</v>
      </c>
      <c r="BQ4">
        <f t="shared" si="0"/>
        <v>9056.23</v>
      </c>
      <c r="BR4" t="str">
        <f t="shared" si="0"/>
        <v>#N/A</v>
      </c>
    </row>
    <row r="5" spans="1:70" x14ac:dyDescent="0.3">
      <c r="A5" s="4">
        <v>45897</v>
      </c>
      <c r="B5" s="3">
        <v>11386.73</v>
      </c>
      <c r="F5" s="4">
        <v>34698</v>
      </c>
      <c r="G5" s="4">
        <v>35063</v>
      </c>
      <c r="H5" s="4">
        <v>35429</v>
      </c>
      <c r="I5" s="4">
        <v>35794</v>
      </c>
      <c r="J5" s="4">
        <v>36159</v>
      </c>
      <c r="K5" s="4">
        <v>36524</v>
      </c>
      <c r="L5" s="4">
        <v>36890</v>
      </c>
      <c r="M5" s="4">
        <v>37255</v>
      </c>
      <c r="N5" s="4">
        <v>37620</v>
      </c>
      <c r="O5" s="4">
        <v>37985</v>
      </c>
      <c r="P5" s="4">
        <v>38351</v>
      </c>
      <c r="Q5" s="4">
        <v>38716</v>
      </c>
      <c r="R5" s="4">
        <v>39081</v>
      </c>
      <c r="S5" s="4">
        <v>39446</v>
      </c>
      <c r="T5" s="4">
        <v>39812</v>
      </c>
      <c r="U5" s="4">
        <v>40177</v>
      </c>
      <c r="V5" s="4">
        <v>40542</v>
      </c>
      <c r="W5" s="4">
        <v>40907</v>
      </c>
      <c r="X5" s="4">
        <v>41273</v>
      </c>
      <c r="Y5" s="4">
        <v>41638</v>
      </c>
      <c r="Z5" s="4">
        <v>42003</v>
      </c>
      <c r="AA5" s="4">
        <v>42368</v>
      </c>
      <c r="AB5" s="4">
        <v>42734</v>
      </c>
      <c r="AC5" s="4">
        <v>43099</v>
      </c>
      <c r="AD5" s="4">
        <v>43464</v>
      </c>
      <c r="AE5" s="4">
        <v>43829</v>
      </c>
      <c r="AF5" s="4">
        <v>44195</v>
      </c>
      <c r="AG5" s="4">
        <v>44560</v>
      </c>
      <c r="AH5" s="4">
        <v>44925</v>
      </c>
      <c r="AI5" s="4">
        <v>45290</v>
      </c>
      <c r="AJ5" s="4">
        <v>45656</v>
      </c>
      <c r="AK5" s="4"/>
      <c r="AM5" s="4">
        <v>45656</v>
      </c>
      <c r="AN5">
        <f t="shared" ref="AN5:AN68" si="1">_xlfn.XLOOKUP(F5,$A$4:$A$8004,$B$4:$B$8004,"#N/A")</f>
        <v>1208.83</v>
      </c>
      <c r="AO5" t="str">
        <f t="shared" ref="AO5:AO68" si="2">_xlfn.XLOOKUP(G5,$A$4:$A$8004,$B$4:$B$8004,"#N/A")</f>
        <v>#N/A</v>
      </c>
      <c r="AP5">
        <f t="shared" ref="AP5:AP68" si="3">_xlfn.XLOOKUP(H5,$A$4:$A$8004,$B$4:$B$8004,"#N/A")</f>
        <v>1745.55</v>
      </c>
      <c r="AQ5">
        <f t="shared" ref="AQ5:AQ68" si="4">_xlfn.XLOOKUP(I5,$A$4:$A$8004,$B$4:$B$8004,"#N/A")</f>
        <v>2155.88</v>
      </c>
      <c r="AR5">
        <f t="shared" ref="AR5:AR68" si="5">_xlfn.XLOOKUP(J5,$A$4:$A$8004,$B$4:$B$8004,"#N/A")</f>
        <v>2456.08</v>
      </c>
      <c r="AS5">
        <f t="shared" ref="AS5:AS68" si="6">_xlfn.XLOOKUP(K5,$A$4:$A$8004,$B$4:$B$8004,"#N/A")</f>
        <v>3050.51</v>
      </c>
      <c r="AT5" t="str">
        <f t="shared" ref="AT5:AT68" si="7">_xlfn.XLOOKUP(L5,$A$4:$A$8004,$B$4:$B$8004,"#N/A")</f>
        <v>#N/A</v>
      </c>
      <c r="AU5" t="str">
        <f t="shared" ref="AU5:AU68" si="8">_xlfn.XLOOKUP(M5,$A$4:$A$8004,$B$4:$B$8004,"#N/A")</f>
        <v>#N/A</v>
      </c>
      <c r="AV5">
        <f t="shared" ref="AV5:AV68" si="9">_xlfn.XLOOKUP(N5,$A$4:$A$8004,$B$4:$B$8004,"#N/A")</f>
        <v>1906.88</v>
      </c>
      <c r="AW5">
        <f t="shared" ref="AW5:AW68" si="10">_xlfn.XLOOKUP(O5,$A$4:$A$8004,$B$4:$B$8004,"#N/A")</f>
        <v>2322.7199999999998</v>
      </c>
      <c r="AX5">
        <f t="shared" ref="AX5:AX68" si="11">_xlfn.XLOOKUP(P5,$A$4:$A$8004,$B$4:$B$8004,"#N/A")</f>
        <v>2626.12</v>
      </c>
      <c r="AY5">
        <f t="shared" ref="AY5:AY68" si="12">_xlfn.XLOOKUP(Q5,$A$4:$A$8004,$B$4:$B$8004,"#N/A")</f>
        <v>3202.93</v>
      </c>
      <c r="AZ5" t="str">
        <f t="shared" ref="AZ5:AZ68" si="13">_xlfn.XLOOKUP(R5,$A$4:$A$8004,$B$4:$B$8004,"#N/A")</f>
        <v>#N/A</v>
      </c>
      <c r="BA5" t="str">
        <f t="shared" ref="BA5:BA68" si="14">_xlfn.XLOOKUP(S5,$A$4:$A$8004,$B$4:$B$8004,"#N/A")</f>
        <v>#N/A</v>
      </c>
      <c r="BB5">
        <f t="shared" ref="BB5:BB68" si="15">_xlfn.XLOOKUP(T5,$A$4:$A$8004,$B$4:$B$8004,"#N/A")</f>
        <v>2740.01</v>
      </c>
      <c r="BC5">
        <f t="shared" ref="BC5:BC68" si="16">_xlfn.XLOOKUP(U5,$A$4:$A$8004,$B$4:$B$8004,"#N/A")</f>
        <v>3582.1</v>
      </c>
      <c r="BD5">
        <f t="shared" ref="BD5:BD68" si="17">_xlfn.XLOOKUP(V5,$A$4:$A$8004,$B$4:$B$8004,"#N/A")</f>
        <v>4154.28</v>
      </c>
      <c r="BE5">
        <f t="shared" ref="BE5:BE68" si="18">_xlfn.XLOOKUP(W5,$A$4:$A$8004,$B$4:$B$8004,"#N/A")</f>
        <v>3969.6</v>
      </c>
      <c r="BF5" t="str">
        <f t="shared" ref="BF5:BF68" si="19">_xlfn.XLOOKUP(X5,$A$4:$A$8004,$B$4:$B$8004,"#N/A")</f>
        <v>#N/A</v>
      </c>
      <c r="BG5">
        <f t="shared" ref="BG5:BG68" si="20">_xlfn.XLOOKUP(Y5,$A$4:$A$8004,$B$4:$B$8004,"#N/A")</f>
        <v>5371.9</v>
      </c>
      <c r="BH5">
        <f t="shared" ref="BH5:BH68" si="21">_xlfn.XLOOKUP(Z5,$A$4:$A$8004,$B$4:$B$8004,"#N/A")</f>
        <v>5431.32</v>
      </c>
      <c r="BI5">
        <f t="shared" ref="BI5:BI68" si="22">_xlfn.XLOOKUP(AA5,$A$4:$A$8004,$B$4:$B$8004,"#N/A")</f>
        <v>5528.68</v>
      </c>
      <c r="BJ5">
        <f t="shared" ref="BJ5:BJ68" si="23">_xlfn.XLOOKUP(AB5,$A$4:$A$8004,$B$4:$B$8004,"#N/A")</f>
        <v>6424.25</v>
      </c>
      <c r="BK5" t="str">
        <f t="shared" ref="BK5:BK68" si="24">_xlfn.XLOOKUP(AC5,$A$4:$A$8004,$B$4:$B$8004,"#N/A")</f>
        <v>#N/A</v>
      </c>
      <c r="BL5" t="str">
        <f t="shared" ref="BL5:BL68" si="25">_xlfn.XLOOKUP(AD5,$A$4:$A$8004,$B$4:$B$8004,"#N/A")</f>
        <v>#N/A</v>
      </c>
      <c r="BM5">
        <f t="shared" ref="BM5:BM68" si="26">_xlfn.XLOOKUP(AE5,$A$4:$A$8004,$B$4:$B$8004,"#N/A")</f>
        <v>7877.84</v>
      </c>
      <c r="BN5">
        <f t="shared" ref="BN5:BN68" si="27">_xlfn.XLOOKUP(AF5,$A$4:$A$8004,$B$4:$B$8004,"#N/A")</f>
        <v>7165.41</v>
      </c>
      <c r="BO5">
        <f t="shared" ref="BO5:BO68" si="28">_xlfn.XLOOKUP(AG5,$A$4:$A$8004,$B$4:$B$8004,"#N/A")</f>
        <v>8383.09</v>
      </c>
      <c r="BP5">
        <f t="shared" ref="BP5:BP68" si="29">_xlfn.XLOOKUP(AH5,$A$4:$A$8004,$B$4:$B$8004,"#N/A")</f>
        <v>8391.91</v>
      </c>
      <c r="BQ5" t="str">
        <f t="shared" ref="BQ5:BQ68" si="30">_xlfn.XLOOKUP(AI5,$A$4:$A$8004,$B$4:$B$8004,"#N/A")</f>
        <v>#N/A</v>
      </c>
      <c r="BR5">
        <f t="shared" ref="BR5:BR68" si="31">_xlfn.XLOOKUP(AJ5,$A$4:$A$8004,$B$4:$B$8004,"#N/A")</f>
        <v>9845.39</v>
      </c>
    </row>
    <row r="6" spans="1:70" x14ac:dyDescent="0.3">
      <c r="A6" s="4">
        <v>45896</v>
      </c>
      <c r="B6" s="3">
        <v>11426.19</v>
      </c>
      <c r="F6" s="4">
        <v>34699</v>
      </c>
      <c r="G6" s="4">
        <v>35064</v>
      </c>
      <c r="H6" s="4">
        <v>35430</v>
      </c>
      <c r="I6" s="4">
        <v>35795</v>
      </c>
      <c r="J6" s="4">
        <v>36160</v>
      </c>
      <c r="K6" s="4">
        <v>36525</v>
      </c>
      <c r="L6" s="4">
        <v>36891</v>
      </c>
      <c r="M6" s="4">
        <v>37256</v>
      </c>
      <c r="N6" s="4">
        <v>37621</v>
      </c>
      <c r="O6" s="4">
        <v>37986</v>
      </c>
      <c r="P6" s="4">
        <v>38352</v>
      </c>
      <c r="Q6" s="4">
        <v>38717</v>
      </c>
      <c r="R6" s="4">
        <v>39082</v>
      </c>
      <c r="S6" s="4">
        <v>39447</v>
      </c>
      <c r="T6" s="4">
        <v>39813</v>
      </c>
      <c r="U6" s="4">
        <v>40178</v>
      </c>
      <c r="V6" s="4">
        <v>40543</v>
      </c>
      <c r="W6" s="4">
        <v>40908</v>
      </c>
      <c r="X6" s="4">
        <v>41274</v>
      </c>
      <c r="Y6" s="4">
        <v>41639</v>
      </c>
      <c r="Z6" s="4">
        <v>42004</v>
      </c>
      <c r="AA6" s="4">
        <v>42369</v>
      </c>
      <c r="AB6" s="4">
        <v>42735</v>
      </c>
      <c r="AC6" s="4">
        <v>43100</v>
      </c>
      <c r="AD6" s="4">
        <v>43465</v>
      </c>
      <c r="AE6" s="4">
        <v>43830</v>
      </c>
      <c r="AF6" s="4">
        <v>44196</v>
      </c>
      <c r="AG6" s="4">
        <v>44561</v>
      </c>
      <c r="AH6" s="4">
        <v>44926</v>
      </c>
      <c r="AI6" s="4">
        <v>45291</v>
      </c>
      <c r="AJ6" s="4">
        <v>45657</v>
      </c>
      <c r="AK6" s="4"/>
      <c r="AM6" s="4">
        <v>45657</v>
      </c>
      <c r="AN6" t="str">
        <f t="shared" si="1"/>
        <v>#N/A</v>
      </c>
      <c r="AO6" t="str">
        <f t="shared" si="2"/>
        <v>#N/A</v>
      </c>
      <c r="AP6">
        <f t="shared" si="3"/>
        <v>1747.21</v>
      </c>
      <c r="AQ6">
        <f t="shared" si="4"/>
        <v>2158.8000000000002</v>
      </c>
      <c r="AR6">
        <f t="shared" si="5"/>
        <v>2456.08</v>
      </c>
      <c r="AS6">
        <f t="shared" si="6"/>
        <v>3050.51</v>
      </c>
      <c r="AT6" t="str">
        <f t="shared" si="7"/>
        <v>#N/A</v>
      </c>
      <c r="AU6">
        <f t="shared" si="8"/>
        <v>2488.96</v>
      </c>
      <c r="AV6">
        <f t="shared" si="9"/>
        <v>1924.39</v>
      </c>
      <c r="AW6">
        <f t="shared" si="10"/>
        <v>2325.8200000000002</v>
      </c>
      <c r="AX6">
        <f t="shared" si="11"/>
        <v>2624.44</v>
      </c>
      <c r="AY6" t="str">
        <f t="shared" si="12"/>
        <v>#N/A</v>
      </c>
      <c r="AZ6" t="str">
        <f t="shared" si="13"/>
        <v>#N/A</v>
      </c>
      <c r="BA6">
        <f t="shared" si="14"/>
        <v>3938.25</v>
      </c>
      <c r="BB6">
        <f t="shared" si="15"/>
        <v>2759.58</v>
      </c>
      <c r="BC6">
        <f t="shared" si="16"/>
        <v>3590.71</v>
      </c>
      <c r="BD6">
        <f t="shared" si="17"/>
        <v>4111.8999999999996</v>
      </c>
      <c r="BE6" t="str">
        <f t="shared" si="18"/>
        <v>#N/A</v>
      </c>
      <c r="BF6">
        <f t="shared" si="19"/>
        <v>4458.04</v>
      </c>
      <c r="BG6">
        <f t="shared" si="20"/>
        <v>5385.63</v>
      </c>
      <c r="BH6">
        <f t="shared" si="21"/>
        <v>5449.09</v>
      </c>
      <c r="BI6">
        <f t="shared" si="22"/>
        <v>5502.42</v>
      </c>
      <c r="BJ6" t="str">
        <f t="shared" si="23"/>
        <v>#N/A</v>
      </c>
      <c r="BK6" t="str">
        <f t="shared" si="24"/>
        <v>#N/A</v>
      </c>
      <c r="BL6">
        <f t="shared" si="25"/>
        <v>6577.39</v>
      </c>
      <c r="BM6">
        <f t="shared" si="26"/>
        <v>7837.96</v>
      </c>
      <c r="BN6">
        <f t="shared" si="27"/>
        <v>7068.59</v>
      </c>
      <c r="BO6">
        <f t="shared" si="28"/>
        <v>8363.85</v>
      </c>
      <c r="BP6" t="str">
        <f t="shared" si="29"/>
        <v>#N/A</v>
      </c>
      <c r="BQ6" t="str">
        <f t="shared" si="30"/>
        <v>#N/A</v>
      </c>
      <c r="BR6">
        <f t="shared" si="31"/>
        <v>9913.43</v>
      </c>
    </row>
    <row r="7" spans="1:70" x14ac:dyDescent="0.3">
      <c r="A7" s="4">
        <v>45895</v>
      </c>
      <c r="B7" s="3">
        <v>11441.3</v>
      </c>
      <c r="F7" s="4">
        <v>34700</v>
      </c>
      <c r="G7" s="4">
        <v>35065</v>
      </c>
      <c r="H7" s="4">
        <v>35431</v>
      </c>
      <c r="I7" s="4">
        <v>35796</v>
      </c>
      <c r="J7" s="4">
        <v>36161</v>
      </c>
      <c r="K7" s="4">
        <v>36526</v>
      </c>
      <c r="L7" s="4">
        <v>36892</v>
      </c>
      <c r="M7" s="4">
        <v>37257</v>
      </c>
      <c r="N7" s="4">
        <v>37622</v>
      </c>
      <c r="O7" s="4">
        <v>37987</v>
      </c>
      <c r="P7" s="4">
        <v>38353</v>
      </c>
      <c r="Q7" s="4">
        <v>38718</v>
      </c>
      <c r="R7" s="4">
        <v>39083</v>
      </c>
      <c r="S7" s="4">
        <v>39448</v>
      </c>
      <c r="T7" s="4">
        <v>39814</v>
      </c>
      <c r="U7" s="4">
        <v>40179</v>
      </c>
      <c r="V7" s="4">
        <v>40544</v>
      </c>
      <c r="W7" s="4">
        <v>40909</v>
      </c>
      <c r="X7" s="4">
        <v>41275</v>
      </c>
      <c r="Y7" s="4">
        <v>41640</v>
      </c>
      <c r="Z7" s="4">
        <v>42005</v>
      </c>
      <c r="AA7" s="4">
        <v>42370</v>
      </c>
      <c r="AB7" s="4">
        <v>42736</v>
      </c>
      <c r="AC7" s="4">
        <v>43101</v>
      </c>
      <c r="AD7" s="4">
        <v>43466</v>
      </c>
      <c r="AE7" s="4">
        <v>43831</v>
      </c>
      <c r="AF7" s="4">
        <v>44197</v>
      </c>
      <c r="AG7" s="4">
        <v>44562</v>
      </c>
      <c r="AH7" s="4">
        <v>44927</v>
      </c>
      <c r="AI7" s="4">
        <v>45292</v>
      </c>
      <c r="AJ7" s="4">
        <v>45658</v>
      </c>
      <c r="AK7" s="4"/>
      <c r="AM7" s="4">
        <v>45658</v>
      </c>
      <c r="AN7" t="str">
        <f t="shared" si="1"/>
        <v>#N/A</v>
      </c>
      <c r="AO7">
        <f t="shared" si="2"/>
        <v>1497.16</v>
      </c>
      <c r="AP7">
        <f t="shared" si="3"/>
        <v>1747.21</v>
      </c>
      <c r="AQ7">
        <f t="shared" si="4"/>
        <v>2158.8000000000002</v>
      </c>
      <c r="AR7">
        <f t="shared" si="5"/>
        <v>2456.08</v>
      </c>
      <c r="AS7" t="str">
        <f t="shared" si="6"/>
        <v>#N/A</v>
      </c>
      <c r="AT7">
        <f t="shared" si="7"/>
        <v>2870.49</v>
      </c>
      <c r="AU7">
        <f t="shared" si="8"/>
        <v>2488.96</v>
      </c>
      <c r="AV7">
        <f t="shared" si="9"/>
        <v>1924.39</v>
      </c>
      <c r="AW7">
        <f t="shared" si="10"/>
        <v>2325.8200000000002</v>
      </c>
      <c r="AX7" t="str">
        <f t="shared" si="11"/>
        <v>#N/A</v>
      </c>
      <c r="AY7" t="str">
        <f t="shared" si="12"/>
        <v>#N/A</v>
      </c>
      <c r="AZ7">
        <f t="shared" si="13"/>
        <v>3739.46</v>
      </c>
      <c r="BA7">
        <f t="shared" si="14"/>
        <v>3938.25</v>
      </c>
      <c r="BB7">
        <f t="shared" si="15"/>
        <v>2759.58</v>
      </c>
      <c r="BC7">
        <f t="shared" si="16"/>
        <v>3590.71</v>
      </c>
      <c r="BD7" t="str">
        <f t="shared" si="17"/>
        <v>#N/A</v>
      </c>
      <c r="BE7" t="str">
        <f t="shared" si="18"/>
        <v>#N/A</v>
      </c>
      <c r="BF7">
        <f t="shared" si="19"/>
        <v>4458.04</v>
      </c>
      <c r="BG7">
        <f t="shared" si="20"/>
        <v>5385.63</v>
      </c>
      <c r="BH7">
        <f t="shared" si="21"/>
        <v>5449.09</v>
      </c>
      <c r="BI7">
        <f t="shared" si="22"/>
        <v>5502.42</v>
      </c>
      <c r="BJ7" t="str">
        <f t="shared" si="23"/>
        <v>#N/A</v>
      </c>
      <c r="BK7">
        <f t="shared" si="24"/>
        <v>7265.66</v>
      </c>
      <c r="BL7">
        <f t="shared" si="25"/>
        <v>6577.39</v>
      </c>
      <c r="BM7">
        <f t="shared" si="26"/>
        <v>7837.96</v>
      </c>
      <c r="BN7">
        <f t="shared" si="27"/>
        <v>7068.59</v>
      </c>
      <c r="BO7" t="str">
        <f t="shared" si="28"/>
        <v>#N/A</v>
      </c>
      <c r="BP7" t="str">
        <f t="shared" si="29"/>
        <v>#N/A</v>
      </c>
      <c r="BQ7">
        <f t="shared" si="30"/>
        <v>9056.23</v>
      </c>
      <c r="BR7">
        <f t="shared" si="31"/>
        <v>9913.43</v>
      </c>
    </row>
    <row r="8" spans="1:70" x14ac:dyDescent="0.3">
      <c r="A8" s="4">
        <v>45894</v>
      </c>
      <c r="B8" s="3">
        <v>11515.05</v>
      </c>
      <c r="F8" s="4">
        <v>34701</v>
      </c>
      <c r="G8" s="4">
        <v>35066</v>
      </c>
      <c r="H8" s="4">
        <v>35432</v>
      </c>
      <c r="I8" s="4">
        <v>35797</v>
      </c>
      <c r="J8" s="4">
        <v>36162</v>
      </c>
      <c r="K8" s="4">
        <v>36527</v>
      </c>
      <c r="L8" s="4">
        <v>36893</v>
      </c>
      <c r="M8" s="4">
        <v>37258</v>
      </c>
      <c r="N8" s="4">
        <v>37623</v>
      </c>
      <c r="O8" s="4">
        <v>37988</v>
      </c>
      <c r="P8" s="4">
        <v>38354</v>
      </c>
      <c r="Q8" s="4">
        <v>38719</v>
      </c>
      <c r="R8" s="4">
        <v>39084</v>
      </c>
      <c r="S8" s="4">
        <v>39449</v>
      </c>
      <c r="T8" s="4">
        <v>39815</v>
      </c>
      <c r="U8" s="4">
        <v>40180</v>
      </c>
      <c r="V8" s="4">
        <v>40545</v>
      </c>
      <c r="W8" s="4">
        <v>40910</v>
      </c>
      <c r="X8" s="4">
        <v>41276</v>
      </c>
      <c r="Y8" s="4">
        <v>41641</v>
      </c>
      <c r="Z8" s="4">
        <v>42006</v>
      </c>
      <c r="AA8" s="4">
        <v>42371</v>
      </c>
      <c r="AB8" s="4">
        <v>42737</v>
      </c>
      <c r="AC8" s="4">
        <v>43102</v>
      </c>
      <c r="AD8" s="4">
        <v>43467</v>
      </c>
      <c r="AE8" s="4">
        <v>43832</v>
      </c>
      <c r="AF8" s="4">
        <v>44198</v>
      </c>
      <c r="AG8" s="4">
        <v>44563</v>
      </c>
      <c r="AH8" s="4">
        <v>44928</v>
      </c>
      <c r="AI8" s="4">
        <v>45293</v>
      </c>
      <c r="AJ8" s="4">
        <v>45659</v>
      </c>
      <c r="AK8" s="4"/>
      <c r="AM8" s="4">
        <v>45659</v>
      </c>
      <c r="AN8">
        <f t="shared" si="1"/>
        <v>1208.83</v>
      </c>
      <c r="AO8">
        <f t="shared" si="2"/>
        <v>1498.89</v>
      </c>
      <c r="AP8">
        <f t="shared" si="3"/>
        <v>1726.49</v>
      </c>
      <c r="AQ8">
        <f t="shared" si="4"/>
        <v>2179.36</v>
      </c>
      <c r="AR8" t="str">
        <f t="shared" si="5"/>
        <v>#N/A</v>
      </c>
      <c r="AS8" t="str">
        <f t="shared" si="6"/>
        <v>#N/A</v>
      </c>
      <c r="AT8">
        <f t="shared" si="7"/>
        <v>2851.28</v>
      </c>
      <c r="AU8">
        <f t="shared" si="8"/>
        <v>2490.37</v>
      </c>
      <c r="AV8">
        <f t="shared" si="9"/>
        <v>1955.05</v>
      </c>
      <c r="AW8">
        <f t="shared" si="10"/>
        <v>2342.2600000000002</v>
      </c>
      <c r="AX8" t="str">
        <f t="shared" si="11"/>
        <v>#N/A</v>
      </c>
      <c r="AY8">
        <f t="shared" si="12"/>
        <v>3202.93</v>
      </c>
      <c r="AZ8">
        <f t="shared" si="13"/>
        <v>3791.08</v>
      </c>
      <c r="BA8">
        <f t="shared" si="14"/>
        <v>3917.54</v>
      </c>
      <c r="BB8">
        <f t="shared" si="15"/>
        <v>2842.08</v>
      </c>
      <c r="BC8" t="str">
        <f t="shared" si="16"/>
        <v>#N/A</v>
      </c>
      <c r="BD8" t="str">
        <f t="shared" si="17"/>
        <v>#N/A</v>
      </c>
      <c r="BE8">
        <f t="shared" si="18"/>
        <v>3969.6</v>
      </c>
      <c r="BF8">
        <f t="shared" si="19"/>
        <v>4554.1099999999997</v>
      </c>
      <c r="BG8">
        <f t="shared" si="20"/>
        <v>5364.92</v>
      </c>
      <c r="BH8">
        <f t="shared" si="21"/>
        <v>5436.15</v>
      </c>
      <c r="BI8" t="str">
        <f t="shared" si="22"/>
        <v>#N/A</v>
      </c>
      <c r="BJ8">
        <f t="shared" si="23"/>
        <v>6424.25</v>
      </c>
      <c r="BK8">
        <f t="shared" si="24"/>
        <v>7232.47</v>
      </c>
      <c r="BL8">
        <f t="shared" si="25"/>
        <v>6588.68</v>
      </c>
      <c r="BM8">
        <f t="shared" si="26"/>
        <v>7904.75</v>
      </c>
      <c r="BN8" t="str">
        <f t="shared" si="27"/>
        <v>#N/A</v>
      </c>
      <c r="BO8" t="str">
        <f t="shared" si="28"/>
        <v>#N/A</v>
      </c>
      <c r="BP8">
        <f t="shared" si="29"/>
        <v>8391.91</v>
      </c>
      <c r="BQ8">
        <f t="shared" si="30"/>
        <v>9032.4500000000007</v>
      </c>
      <c r="BR8">
        <f t="shared" si="31"/>
        <v>10007.049999999999</v>
      </c>
    </row>
    <row r="9" spans="1:70" x14ac:dyDescent="0.3">
      <c r="A9" s="4">
        <v>45891</v>
      </c>
      <c r="B9" s="3">
        <v>11515.05</v>
      </c>
      <c r="F9" s="4">
        <v>34702</v>
      </c>
      <c r="G9" s="4">
        <v>35067</v>
      </c>
      <c r="H9" s="4">
        <v>35433</v>
      </c>
      <c r="I9" s="4">
        <v>35798</v>
      </c>
      <c r="J9" s="4">
        <v>36163</v>
      </c>
      <c r="K9" s="4">
        <v>36528</v>
      </c>
      <c r="L9" s="4">
        <v>36894</v>
      </c>
      <c r="M9" s="4">
        <v>37259</v>
      </c>
      <c r="N9" s="4">
        <v>37624</v>
      </c>
      <c r="O9" s="4">
        <v>37989</v>
      </c>
      <c r="P9" s="4">
        <v>38355</v>
      </c>
      <c r="Q9" s="4">
        <v>38720</v>
      </c>
      <c r="R9" s="4">
        <v>39085</v>
      </c>
      <c r="S9" s="4">
        <v>39450</v>
      </c>
      <c r="T9" s="4">
        <v>39816</v>
      </c>
      <c r="U9" s="4">
        <v>40181</v>
      </c>
      <c r="V9" s="4">
        <v>40546</v>
      </c>
      <c r="W9" s="4">
        <v>40911</v>
      </c>
      <c r="X9" s="4">
        <v>41277</v>
      </c>
      <c r="Y9" s="4">
        <v>41642</v>
      </c>
      <c r="Z9" s="4">
        <v>42007</v>
      </c>
      <c r="AA9" s="4">
        <v>42372</v>
      </c>
      <c r="AB9" s="4">
        <v>42738</v>
      </c>
      <c r="AC9" s="4">
        <v>43103</v>
      </c>
      <c r="AD9" s="4">
        <v>43468</v>
      </c>
      <c r="AE9" s="4">
        <v>43833</v>
      </c>
      <c r="AF9" s="4">
        <v>44199</v>
      </c>
      <c r="AG9" s="4">
        <v>44564</v>
      </c>
      <c r="AH9" s="4">
        <v>44929</v>
      </c>
      <c r="AI9" s="4">
        <v>45294</v>
      </c>
      <c r="AJ9" s="4">
        <v>45660</v>
      </c>
      <c r="AK9" s="4"/>
      <c r="AM9" s="4">
        <v>45660</v>
      </c>
      <c r="AN9">
        <f t="shared" si="1"/>
        <v>1208.8900000000001</v>
      </c>
      <c r="AO9">
        <f t="shared" si="2"/>
        <v>1509.02</v>
      </c>
      <c r="AP9">
        <f t="shared" si="3"/>
        <v>1738.87</v>
      </c>
      <c r="AQ9" t="str">
        <f t="shared" si="4"/>
        <v>#N/A</v>
      </c>
      <c r="AR9" t="str">
        <f t="shared" si="5"/>
        <v>#N/A</v>
      </c>
      <c r="AS9">
        <f t="shared" si="6"/>
        <v>3050.51</v>
      </c>
      <c r="AT9">
        <f t="shared" si="7"/>
        <v>2794.3</v>
      </c>
      <c r="AU9">
        <f t="shared" si="8"/>
        <v>2538.0300000000002</v>
      </c>
      <c r="AV9">
        <f t="shared" si="9"/>
        <v>1955.23</v>
      </c>
      <c r="AW9" t="str">
        <f t="shared" si="10"/>
        <v>#N/A</v>
      </c>
      <c r="AX9">
        <f t="shared" si="11"/>
        <v>2624.44</v>
      </c>
      <c r="AY9">
        <f t="shared" si="12"/>
        <v>3238.51</v>
      </c>
      <c r="AZ9">
        <f t="shared" si="13"/>
        <v>3796.02</v>
      </c>
      <c r="BA9">
        <f t="shared" si="14"/>
        <v>3944.44</v>
      </c>
      <c r="BB9" t="str">
        <f t="shared" si="15"/>
        <v>#N/A</v>
      </c>
      <c r="BC9" t="str">
        <f t="shared" si="16"/>
        <v>#N/A</v>
      </c>
      <c r="BD9">
        <f t="shared" si="17"/>
        <v>4111.8999999999996</v>
      </c>
      <c r="BE9">
        <f t="shared" si="18"/>
        <v>4060.93</v>
      </c>
      <c r="BF9">
        <f t="shared" si="19"/>
        <v>4569.3999999999996</v>
      </c>
      <c r="BG9">
        <f t="shared" si="20"/>
        <v>5378.73</v>
      </c>
      <c r="BH9" t="str">
        <f t="shared" si="21"/>
        <v>#N/A</v>
      </c>
      <c r="BI9" t="str">
        <f t="shared" si="22"/>
        <v>#N/A</v>
      </c>
      <c r="BJ9">
        <f t="shared" si="23"/>
        <v>6454.64</v>
      </c>
      <c r="BK9">
        <f t="shared" si="24"/>
        <v>7254.71</v>
      </c>
      <c r="BL9">
        <f t="shared" si="25"/>
        <v>6546.95</v>
      </c>
      <c r="BM9">
        <f t="shared" si="26"/>
        <v>7912.21</v>
      </c>
      <c r="BN9" t="str">
        <f t="shared" si="27"/>
        <v>#N/A</v>
      </c>
      <c r="BO9">
        <f t="shared" si="28"/>
        <v>8363.85</v>
      </c>
      <c r="BP9">
        <f t="shared" si="29"/>
        <v>8507.81</v>
      </c>
      <c r="BQ9">
        <f t="shared" si="30"/>
        <v>8980.64</v>
      </c>
      <c r="BR9">
        <f t="shared" si="31"/>
        <v>9966.26</v>
      </c>
    </row>
    <row r="10" spans="1:70" x14ac:dyDescent="0.3">
      <c r="A10" s="4">
        <v>45890</v>
      </c>
      <c r="B10" s="3">
        <v>11484.94</v>
      </c>
      <c r="F10" s="4">
        <v>34703</v>
      </c>
      <c r="G10" s="4">
        <v>35068</v>
      </c>
      <c r="H10" s="4">
        <v>35434</v>
      </c>
      <c r="I10" s="4">
        <v>35799</v>
      </c>
      <c r="J10" s="4">
        <v>36164</v>
      </c>
      <c r="K10" s="4">
        <v>36529</v>
      </c>
      <c r="L10" s="4">
        <v>36895</v>
      </c>
      <c r="M10" s="4">
        <v>37260</v>
      </c>
      <c r="N10" s="4">
        <v>37625</v>
      </c>
      <c r="O10" s="4">
        <v>37990</v>
      </c>
      <c r="P10" s="4">
        <v>38356</v>
      </c>
      <c r="Q10" s="4">
        <v>38721</v>
      </c>
      <c r="R10" s="4">
        <v>39086</v>
      </c>
      <c r="S10" s="4">
        <v>39451</v>
      </c>
      <c r="T10" s="4">
        <v>39817</v>
      </c>
      <c r="U10" s="4">
        <v>40182</v>
      </c>
      <c r="V10" s="4">
        <v>40547</v>
      </c>
      <c r="W10" s="4">
        <v>40912</v>
      </c>
      <c r="X10" s="4">
        <v>41278</v>
      </c>
      <c r="Y10" s="4">
        <v>41643</v>
      </c>
      <c r="Z10" s="4">
        <v>42008</v>
      </c>
      <c r="AA10" s="4">
        <v>42373</v>
      </c>
      <c r="AB10" s="4">
        <v>42739</v>
      </c>
      <c r="AC10" s="4">
        <v>43104</v>
      </c>
      <c r="AD10" s="4">
        <v>43469</v>
      </c>
      <c r="AE10" s="4">
        <v>43834</v>
      </c>
      <c r="AF10" s="4">
        <v>44200</v>
      </c>
      <c r="AG10" s="4">
        <v>44565</v>
      </c>
      <c r="AH10" s="4">
        <v>44930</v>
      </c>
      <c r="AI10" s="4">
        <v>45295</v>
      </c>
      <c r="AJ10" s="4">
        <v>45661</v>
      </c>
      <c r="AK10" s="4"/>
      <c r="AM10" s="4">
        <v>45661</v>
      </c>
      <c r="AN10">
        <f t="shared" si="1"/>
        <v>1203.9000000000001</v>
      </c>
      <c r="AO10">
        <f t="shared" si="2"/>
        <v>1510.34</v>
      </c>
      <c r="AP10" t="str">
        <f t="shared" si="3"/>
        <v>#N/A</v>
      </c>
      <c r="AQ10" t="str">
        <f t="shared" si="4"/>
        <v>#N/A</v>
      </c>
      <c r="AR10">
        <f t="shared" si="5"/>
        <v>2455.85</v>
      </c>
      <c r="AS10">
        <f t="shared" si="6"/>
        <v>2955.98</v>
      </c>
      <c r="AT10">
        <f t="shared" si="7"/>
        <v>2858.07</v>
      </c>
      <c r="AU10">
        <f t="shared" si="8"/>
        <v>2544.7199999999998</v>
      </c>
      <c r="AV10" t="str">
        <f t="shared" si="9"/>
        <v>#N/A</v>
      </c>
      <c r="AW10" t="str">
        <f t="shared" si="10"/>
        <v>#N/A</v>
      </c>
      <c r="AX10">
        <f t="shared" si="11"/>
        <v>2641.98</v>
      </c>
      <c r="AY10">
        <f t="shared" si="12"/>
        <v>3258.5</v>
      </c>
      <c r="AZ10">
        <f t="shared" si="13"/>
        <v>3776.7</v>
      </c>
      <c r="BA10">
        <f t="shared" si="14"/>
        <v>3862.91</v>
      </c>
      <c r="BB10" t="str">
        <f t="shared" si="15"/>
        <v>#N/A</v>
      </c>
      <c r="BC10">
        <f t="shared" si="16"/>
        <v>3650.73</v>
      </c>
      <c r="BD10">
        <f t="shared" si="17"/>
        <v>4187.29</v>
      </c>
      <c r="BE10">
        <f t="shared" si="18"/>
        <v>4037.44</v>
      </c>
      <c r="BF10">
        <f t="shared" si="19"/>
        <v>4599.43</v>
      </c>
      <c r="BG10" t="str">
        <f t="shared" si="20"/>
        <v>#N/A</v>
      </c>
      <c r="BH10" t="str">
        <f t="shared" si="21"/>
        <v>#N/A</v>
      </c>
      <c r="BI10">
        <f t="shared" si="22"/>
        <v>5379.66</v>
      </c>
      <c r="BJ10">
        <f t="shared" si="23"/>
        <v>6464.2</v>
      </c>
      <c r="BK10">
        <f t="shared" si="24"/>
        <v>7279.81</v>
      </c>
      <c r="BL10">
        <f t="shared" si="25"/>
        <v>6683.03</v>
      </c>
      <c r="BM10" t="str">
        <f t="shared" si="26"/>
        <v>#N/A</v>
      </c>
      <c r="BN10">
        <f t="shared" si="27"/>
        <v>7166.46</v>
      </c>
      <c r="BO10">
        <f t="shared" si="28"/>
        <v>8499.31</v>
      </c>
      <c r="BP10">
        <f t="shared" si="29"/>
        <v>8554.68</v>
      </c>
      <c r="BQ10">
        <f t="shared" si="30"/>
        <v>9025.35</v>
      </c>
      <c r="BR10" t="str">
        <f t="shared" si="31"/>
        <v>#N/A</v>
      </c>
    </row>
    <row r="11" spans="1:70" x14ac:dyDescent="0.3">
      <c r="A11" s="4">
        <v>45889</v>
      </c>
      <c r="B11" s="3">
        <v>11461.61</v>
      </c>
      <c r="F11" s="4">
        <v>34704</v>
      </c>
      <c r="G11" s="4">
        <v>35069</v>
      </c>
      <c r="H11" s="4">
        <v>35435</v>
      </c>
      <c r="I11" s="4">
        <v>35800</v>
      </c>
      <c r="J11" s="4">
        <v>36165</v>
      </c>
      <c r="K11" s="4">
        <v>36530</v>
      </c>
      <c r="L11" s="4">
        <v>36896</v>
      </c>
      <c r="M11" s="4">
        <v>37261</v>
      </c>
      <c r="N11" s="4">
        <v>37626</v>
      </c>
      <c r="O11" s="4">
        <v>37991</v>
      </c>
      <c r="P11" s="4">
        <v>38357</v>
      </c>
      <c r="Q11" s="4">
        <v>38722</v>
      </c>
      <c r="R11" s="4">
        <v>39087</v>
      </c>
      <c r="S11" s="4">
        <v>39452</v>
      </c>
      <c r="T11" s="4">
        <v>39818</v>
      </c>
      <c r="U11" s="4">
        <v>40183</v>
      </c>
      <c r="V11" s="4">
        <v>40548</v>
      </c>
      <c r="W11" s="4">
        <v>40913</v>
      </c>
      <c r="X11" s="4">
        <v>41279</v>
      </c>
      <c r="Y11" s="4">
        <v>41644</v>
      </c>
      <c r="Z11" s="4">
        <v>42009</v>
      </c>
      <c r="AA11" s="4">
        <v>42374</v>
      </c>
      <c r="AB11" s="4">
        <v>42740</v>
      </c>
      <c r="AC11" s="4">
        <v>43105</v>
      </c>
      <c r="AD11" s="4">
        <v>43470</v>
      </c>
      <c r="AE11" s="4">
        <v>43835</v>
      </c>
      <c r="AF11" s="4">
        <v>44201</v>
      </c>
      <c r="AG11" s="4">
        <v>44566</v>
      </c>
      <c r="AH11" s="4">
        <v>44931</v>
      </c>
      <c r="AI11" s="4">
        <v>45296</v>
      </c>
      <c r="AJ11" s="4">
        <v>45662</v>
      </c>
      <c r="AK11" s="4"/>
      <c r="AM11" s="4">
        <v>45662</v>
      </c>
      <c r="AN11">
        <f t="shared" si="1"/>
        <v>1197.75</v>
      </c>
      <c r="AO11">
        <f t="shared" si="2"/>
        <v>1507.72</v>
      </c>
      <c r="AP11" t="str">
        <f t="shared" si="3"/>
        <v>#N/A</v>
      </c>
      <c r="AQ11">
        <f t="shared" si="4"/>
        <v>2203.84</v>
      </c>
      <c r="AR11">
        <f t="shared" si="5"/>
        <v>2484.2399999999998</v>
      </c>
      <c r="AS11">
        <f t="shared" si="6"/>
        <v>2902.91</v>
      </c>
      <c r="AT11">
        <f t="shared" si="7"/>
        <v>2863.26</v>
      </c>
      <c r="AU11" t="str">
        <f t="shared" si="8"/>
        <v>#N/A</v>
      </c>
      <c r="AV11" t="str">
        <f t="shared" si="9"/>
        <v>#N/A</v>
      </c>
      <c r="AW11">
        <f t="shared" si="10"/>
        <v>2344.11</v>
      </c>
      <c r="AX11">
        <f t="shared" si="11"/>
        <v>2620.5500000000002</v>
      </c>
      <c r="AY11">
        <f t="shared" si="12"/>
        <v>3244.78</v>
      </c>
      <c r="AZ11">
        <f t="shared" si="13"/>
        <v>3740.81</v>
      </c>
      <c r="BA11" t="str">
        <f t="shared" si="14"/>
        <v>#N/A</v>
      </c>
      <c r="BB11">
        <f t="shared" si="15"/>
        <v>2857.95</v>
      </c>
      <c r="BC11">
        <f t="shared" si="16"/>
        <v>3665.75</v>
      </c>
      <c r="BD11">
        <f t="shared" si="17"/>
        <v>4206.63</v>
      </c>
      <c r="BE11">
        <f t="shared" si="18"/>
        <v>4003.88</v>
      </c>
      <c r="BF11" t="str">
        <f t="shared" si="19"/>
        <v>#N/A</v>
      </c>
      <c r="BG11" t="str">
        <f t="shared" si="20"/>
        <v>#N/A</v>
      </c>
      <c r="BH11">
        <f t="shared" si="21"/>
        <v>5340.98</v>
      </c>
      <c r="BI11">
        <f t="shared" si="22"/>
        <v>5414.8</v>
      </c>
      <c r="BJ11">
        <f t="shared" si="23"/>
        <v>6478.11</v>
      </c>
      <c r="BK11">
        <f t="shared" si="24"/>
        <v>7308.89</v>
      </c>
      <c r="BL11" t="str">
        <f t="shared" si="25"/>
        <v>#N/A</v>
      </c>
      <c r="BM11" t="str">
        <f t="shared" si="26"/>
        <v>#N/A</v>
      </c>
      <c r="BN11">
        <f t="shared" si="27"/>
        <v>7214.12</v>
      </c>
      <c r="BO11">
        <f t="shared" si="28"/>
        <v>8501.9599999999991</v>
      </c>
      <c r="BP11">
        <f t="shared" si="29"/>
        <v>8606.26</v>
      </c>
      <c r="BQ11">
        <f t="shared" si="30"/>
        <v>8981.09</v>
      </c>
      <c r="BR11" t="str">
        <f t="shared" si="31"/>
        <v>#N/A</v>
      </c>
    </row>
    <row r="12" spans="1:70" x14ac:dyDescent="0.3">
      <c r="A12" s="4">
        <v>45888</v>
      </c>
      <c r="B12" s="3">
        <v>11352.38</v>
      </c>
      <c r="F12" s="4">
        <v>34705</v>
      </c>
      <c r="G12" s="4">
        <v>35070</v>
      </c>
      <c r="H12" s="4">
        <v>35436</v>
      </c>
      <c r="I12" s="4">
        <v>35801</v>
      </c>
      <c r="J12" s="4">
        <v>36166</v>
      </c>
      <c r="K12" s="4">
        <v>36531</v>
      </c>
      <c r="L12" s="4">
        <v>36897</v>
      </c>
      <c r="M12" s="4">
        <v>37262</v>
      </c>
      <c r="N12" s="4">
        <v>37627</v>
      </c>
      <c r="O12" s="4">
        <v>37992</v>
      </c>
      <c r="P12" s="4">
        <v>38358</v>
      </c>
      <c r="Q12" s="4">
        <v>38723</v>
      </c>
      <c r="R12" s="4">
        <v>39088</v>
      </c>
      <c r="S12" s="4">
        <v>39453</v>
      </c>
      <c r="T12" s="4">
        <v>39819</v>
      </c>
      <c r="U12" s="4">
        <v>40184</v>
      </c>
      <c r="V12" s="4">
        <v>40549</v>
      </c>
      <c r="W12" s="4">
        <v>40914</v>
      </c>
      <c r="X12" s="4">
        <v>41280</v>
      </c>
      <c r="Y12" s="4">
        <v>41645</v>
      </c>
      <c r="Z12" s="4">
        <v>42010</v>
      </c>
      <c r="AA12" s="4">
        <v>42375</v>
      </c>
      <c r="AB12" s="4">
        <v>42741</v>
      </c>
      <c r="AC12" s="4">
        <v>43106</v>
      </c>
      <c r="AD12" s="4">
        <v>43471</v>
      </c>
      <c r="AE12" s="4">
        <v>43836</v>
      </c>
      <c r="AF12" s="4">
        <v>44202</v>
      </c>
      <c r="AG12" s="4">
        <v>44567</v>
      </c>
      <c r="AH12" s="4">
        <v>44932</v>
      </c>
      <c r="AI12" s="4">
        <v>45297</v>
      </c>
      <c r="AJ12" s="4">
        <v>45663</v>
      </c>
      <c r="AK12" s="4"/>
      <c r="AM12" s="4">
        <v>45663</v>
      </c>
      <c r="AN12">
        <f t="shared" si="1"/>
        <v>1207.3499999999999</v>
      </c>
      <c r="AO12" t="str">
        <f t="shared" si="2"/>
        <v>#N/A</v>
      </c>
      <c r="AP12">
        <f t="shared" si="3"/>
        <v>1747.68</v>
      </c>
      <c r="AQ12">
        <f t="shared" si="4"/>
        <v>2207.27</v>
      </c>
      <c r="AR12">
        <f t="shared" si="5"/>
        <v>2555.19</v>
      </c>
      <c r="AS12">
        <f t="shared" si="6"/>
        <v>2874.47</v>
      </c>
      <c r="AT12" t="str">
        <f t="shared" si="7"/>
        <v>#N/A</v>
      </c>
      <c r="AU12" t="str">
        <f t="shared" si="8"/>
        <v>#N/A</v>
      </c>
      <c r="AV12">
        <f t="shared" si="9"/>
        <v>1952.96</v>
      </c>
      <c r="AW12">
        <f t="shared" si="10"/>
        <v>2340.9299999999998</v>
      </c>
      <c r="AX12">
        <f t="shared" si="11"/>
        <v>2629.2</v>
      </c>
      <c r="AY12">
        <f t="shared" si="12"/>
        <v>3265.1</v>
      </c>
      <c r="AZ12" t="str">
        <f t="shared" si="13"/>
        <v>#N/A</v>
      </c>
      <c r="BA12" t="str">
        <f t="shared" si="14"/>
        <v>#N/A</v>
      </c>
      <c r="BB12">
        <f t="shared" si="15"/>
        <v>2897.22</v>
      </c>
      <c r="BC12">
        <f t="shared" si="16"/>
        <v>3672.22</v>
      </c>
      <c r="BD12">
        <f t="shared" si="17"/>
        <v>4190.6099999999997</v>
      </c>
      <c r="BE12">
        <f t="shared" si="18"/>
        <v>4024.43</v>
      </c>
      <c r="BF12" t="str">
        <f t="shared" si="19"/>
        <v>#N/A</v>
      </c>
      <c r="BG12">
        <f t="shared" si="20"/>
        <v>5380.45</v>
      </c>
      <c r="BH12">
        <f t="shared" si="21"/>
        <v>5298.31</v>
      </c>
      <c r="BI12">
        <f t="shared" si="22"/>
        <v>5361.41</v>
      </c>
      <c r="BJ12">
        <f t="shared" si="23"/>
        <v>6491.91</v>
      </c>
      <c r="BK12" t="str">
        <f t="shared" si="24"/>
        <v>#N/A</v>
      </c>
      <c r="BL12" t="str">
        <f t="shared" si="25"/>
        <v>#N/A</v>
      </c>
      <c r="BM12">
        <f t="shared" si="26"/>
        <v>7858.56</v>
      </c>
      <c r="BN12">
        <f t="shared" si="27"/>
        <v>7430.6</v>
      </c>
      <c r="BO12">
        <f t="shared" si="28"/>
        <v>8419.7099999999991</v>
      </c>
      <c r="BP12">
        <f t="shared" si="29"/>
        <v>8671.98</v>
      </c>
      <c r="BQ12" t="str">
        <f t="shared" si="30"/>
        <v>#N/A</v>
      </c>
      <c r="BR12">
        <f t="shared" si="31"/>
        <v>9994.4</v>
      </c>
    </row>
    <row r="13" spans="1:70" x14ac:dyDescent="0.3">
      <c r="A13" s="4">
        <v>45887</v>
      </c>
      <c r="B13" s="3">
        <v>11313.29</v>
      </c>
      <c r="F13" s="4">
        <v>34706</v>
      </c>
      <c r="G13" s="4">
        <v>35071</v>
      </c>
      <c r="H13" s="4">
        <v>35437</v>
      </c>
      <c r="I13" s="4">
        <v>35802</v>
      </c>
      <c r="J13" s="4">
        <v>36167</v>
      </c>
      <c r="K13" s="4">
        <v>36532</v>
      </c>
      <c r="L13" s="4">
        <v>36898</v>
      </c>
      <c r="M13" s="4">
        <v>37263</v>
      </c>
      <c r="N13" s="4">
        <v>37628</v>
      </c>
      <c r="O13" s="4">
        <v>37993</v>
      </c>
      <c r="P13" s="4">
        <v>38359</v>
      </c>
      <c r="Q13" s="4">
        <v>38724</v>
      </c>
      <c r="R13" s="4">
        <v>39089</v>
      </c>
      <c r="S13" s="4">
        <v>39454</v>
      </c>
      <c r="T13" s="4">
        <v>39820</v>
      </c>
      <c r="U13" s="4">
        <v>40185</v>
      </c>
      <c r="V13" s="4">
        <v>40550</v>
      </c>
      <c r="W13" s="4">
        <v>40915</v>
      </c>
      <c r="X13" s="4">
        <v>41281</v>
      </c>
      <c r="Y13" s="4">
        <v>41646</v>
      </c>
      <c r="Z13" s="4">
        <v>42011</v>
      </c>
      <c r="AA13" s="4">
        <v>42376</v>
      </c>
      <c r="AB13" s="4">
        <v>42742</v>
      </c>
      <c r="AC13" s="4">
        <v>43107</v>
      </c>
      <c r="AD13" s="4">
        <v>43472</v>
      </c>
      <c r="AE13" s="4">
        <v>43837</v>
      </c>
      <c r="AF13" s="4">
        <v>44203</v>
      </c>
      <c r="AG13" s="4">
        <v>44568</v>
      </c>
      <c r="AH13" s="4">
        <v>44933</v>
      </c>
      <c r="AI13" s="4">
        <v>45298</v>
      </c>
      <c r="AJ13" s="4">
        <v>45664</v>
      </c>
      <c r="AK13" s="4"/>
      <c r="AM13" s="4">
        <v>45664</v>
      </c>
      <c r="AN13" t="str">
        <f t="shared" si="1"/>
        <v>#N/A</v>
      </c>
      <c r="AO13" t="str">
        <f t="shared" si="2"/>
        <v>#N/A</v>
      </c>
      <c r="AP13">
        <f t="shared" si="3"/>
        <v>1740.07</v>
      </c>
      <c r="AQ13">
        <f t="shared" si="4"/>
        <v>2195.39</v>
      </c>
      <c r="AR13">
        <f t="shared" si="5"/>
        <v>2539.81</v>
      </c>
      <c r="AS13">
        <f t="shared" si="6"/>
        <v>2902.1</v>
      </c>
      <c r="AT13" t="str">
        <f t="shared" si="7"/>
        <v>#N/A</v>
      </c>
      <c r="AU13">
        <f t="shared" si="8"/>
        <v>2533.5500000000002</v>
      </c>
      <c r="AV13">
        <f t="shared" si="9"/>
        <v>1934.33</v>
      </c>
      <c r="AW13">
        <f t="shared" si="10"/>
        <v>2327.94</v>
      </c>
      <c r="AX13">
        <f t="shared" si="11"/>
        <v>2645.24</v>
      </c>
      <c r="AY13" t="str">
        <f t="shared" si="12"/>
        <v>#N/A</v>
      </c>
      <c r="AZ13" t="str">
        <f t="shared" si="13"/>
        <v>#N/A</v>
      </c>
      <c r="BA13">
        <f t="shared" si="14"/>
        <v>3847.08</v>
      </c>
      <c r="BB13">
        <f t="shared" si="15"/>
        <v>2819.97</v>
      </c>
      <c r="BC13">
        <f t="shared" si="16"/>
        <v>3672.45</v>
      </c>
      <c r="BD13">
        <f t="shared" si="17"/>
        <v>4167.93</v>
      </c>
      <c r="BE13" t="str">
        <f t="shared" si="18"/>
        <v>#N/A</v>
      </c>
      <c r="BF13">
        <f t="shared" si="19"/>
        <v>4584.8</v>
      </c>
      <c r="BG13">
        <f t="shared" si="20"/>
        <v>5398.36</v>
      </c>
      <c r="BH13">
        <f t="shared" si="21"/>
        <v>5338.5</v>
      </c>
      <c r="BI13">
        <f t="shared" si="22"/>
        <v>5262.24</v>
      </c>
      <c r="BJ13" t="str">
        <f t="shared" si="23"/>
        <v>#N/A</v>
      </c>
      <c r="BK13" t="str">
        <f t="shared" si="24"/>
        <v>#N/A</v>
      </c>
      <c r="BL13">
        <f t="shared" si="25"/>
        <v>6674.41</v>
      </c>
      <c r="BM13">
        <f t="shared" si="26"/>
        <v>7863.07</v>
      </c>
      <c r="BN13">
        <f t="shared" si="27"/>
        <v>7448.46</v>
      </c>
      <c r="BO13">
        <f t="shared" si="28"/>
        <v>8447.16</v>
      </c>
      <c r="BP13" t="str">
        <f t="shared" si="29"/>
        <v>#N/A</v>
      </c>
      <c r="BQ13" t="str">
        <f t="shared" si="30"/>
        <v>#N/A</v>
      </c>
      <c r="BR13">
        <f t="shared" si="31"/>
        <v>9972</v>
      </c>
    </row>
    <row r="14" spans="1:70" x14ac:dyDescent="0.3">
      <c r="A14" s="4">
        <v>45884</v>
      </c>
      <c r="B14" s="3">
        <v>11292.78</v>
      </c>
      <c r="F14" s="4">
        <v>34707</v>
      </c>
      <c r="G14" s="4">
        <v>35072</v>
      </c>
      <c r="H14" s="4">
        <v>35438</v>
      </c>
      <c r="I14" s="4">
        <v>35803</v>
      </c>
      <c r="J14" s="4">
        <v>36168</v>
      </c>
      <c r="K14" s="4">
        <v>36533</v>
      </c>
      <c r="L14" s="4">
        <v>36899</v>
      </c>
      <c r="M14" s="4">
        <v>37264</v>
      </c>
      <c r="N14" s="4">
        <v>37629</v>
      </c>
      <c r="O14" s="4">
        <v>37994</v>
      </c>
      <c r="P14" s="4">
        <v>38360</v>
      </c>
      <c r="Q14" s="4">
        <v>38725</v>
      </c>
      <c r="R14" s="4">
        <v>39090</v>
      </c>
      <c r="S14" s="4">
        <v>39455</v>
      </c>
      <c r="T14" s="4">
        <v>39821</v>
      </c>
      <c r="U14" s="4">
        <v>40186</v>
      </c>
      <c r="V14" s="4">
        <v>40551</v>
      </c>
      <c r="W14" s="4">
        <v>40916</v>
      </c>
      <c r="X14" s="4">
        <v>41282</v>
      </c>
      <c r="Y14" s="4">
        <v>41647</v>
      </c>
      <c r="Z14" s="4">
        <v>42012</v>
      </c>
      <c r="AA14" s="4">
        <v>42377</v>
      </c>
      <c r="AB14" s="4">
        <v>42743</v>
      </c>
      <c r="AC14" s="4">
        <v>43108</v>
      </c>
      <c r="AD14" s="4">
        <v>43473</v>
      </c>
      <c r="AE14" s="4">
        <v>43838</v>
      </c>
      <c r="AF14" s="4">
        <v>44204</v>
      </c>
      <c r="AG14" s="4">
        <v>44569</v>
      </c>
      <c r="AH14" s="4">
        <v>44934</v>
      </c>
      <c r="AI14" s="4">
        <v>45299</v>
      </c>
      <c r="AJ14" s="4">
        <v>45665</v>
      </c>
      <c r="AK14" s="4"/>
      <c r="AM14" s="4">
        <v>45665</v>
      </c>
      <c r="AN14" t="str">
        <f t="shared" si="1"/>
        <v>#N/A</v>
      </c>
      <c r="AO14">
        <f t="shared" si="2"/>
        <v>1513.63</v>
      </c>
      <c r="AP14">
        <f t="shared" si="3"/>
        <v>1744.66</v>
      </c>
      <c r="AQ14">
        <f t="shared" si="4"/>
        <v>2200.83</v>
      </c>
      <c r="AR14">
        <f t="shared" si="5"/>
        <v>2558.2800000000002</v>
      </c>
      <c r="AS14" t="str">
        <f t="shared" si="6"/>
        <v>#N/A</v>
      </c>
      <c r="AT14">
        <f t="shared" si="7"/>
        <v>2844.25</v>
      </c>
      <c r="AU14">
        <f t="shared" si="8"/>
        <v>2513.2399999999998</v>
      </c>
      <c r="AV14">
        <f t="shared" si="9"/>
        <v>1919.5</v>
      </c>
      <c r="AW14">
        <f t="shared" si="10"/>
        <v>2341.4</v>
      </c>
      <c r="AX14" t="str">
        <f t="shared" si="11"/>
        <v>#N/A</v>
      </c>
      <c r="AY14" t="str">
        <f t="shared" si="12"/>
        <v>#N/A</v>
      </c>
      <c r="AZ14">
        <f t="shared" si="13"/>
        <v>3726.46</v>
      </c>
      <c r="BA14">
        <f t="shared" si="14"/>
        <v>3861.49</v>
      </c>
      <c r="BB14">
        <f t="shared" si="15"/>
        <v>2815.11</v>
      </c>
      <c r="BC14">
        <f t="shared" si="16"/>
        <v>3679.95</v>
      </c>
      <c r="BD14" t="str">
        <f t="shared" si="17"/>
        <v>#N/A</v>
      </c>
      <c r="BE14" t="str">
        <f t="shared" si="18"/>
        <v>#N/A</v>
      </c>
      <c r="BF14">
        <f t="shared" si="19"/>
        <v>4573.55</v>
      </c>
      <c r="BG14">
        <f t="shared" si="20"/>
        <v>5373.03</v>
      </c>
      <c r="BH14">
        <f t="shared" si="21"/>
        <v>5454.36</v>
      </c>
      <c r="BI14">
        <f t="shared" si="22"/>
        <v>5229.18</v>
      </c>
      <c r="BJ14" t="str">
        <f t="shared" si="23"/>
        <v>#N/A</v>
      </c>
      <c r="BK14">
        <f t="shared" si="24"/>
        <v>7284.13</v>
      </c>
      <c r="BL14">
        <f t="shared" si="25"/>
        <v>6728.39</v>
      </c>
      <c r="BM14">
        <f t="shared" si="26"/>
        <v>7852.03</v>
      </c>
      <c r="BN14">
        <f t="shared" si="27"/>
        <v>7467.67</v>
      </c>
      <c r="BO14" t="str">
        <f t="shared" si="28"/>
        <v>#N/A</v>
      </c>
      <c r="BP14" t="str">
        <f t="shared" si="29"/>
        <v>#N/A</v>
      </c>
      <c r="BQ14">
        <f t="shared" si="30"/>
        <v>8997.76</v>
      </c>
      <c r="BR14">
        <f t="shared" si="31"/>
        <v>9951.3700000000008</v>
      </c>
    </row>
    <row r="15" spans="1:70" x14ac:dyDescent="0.3">
      <c r="A15" s="4">
        <v>45883</v>
      </c>
      <c r="B15" s="3">
        <v>11336.58</v>
      </c>
      <c r="F15" s="4">
        <v>34708</v>
      </c>
      <c r="G15" s="4">
        <v>35073</v>
      </c>
      <c r="H15" s="4">
        <v>35439</v>
      </c>
      <c r="I15" s="4">
        <v>35804</v>
      </c>
      <c r="J15" s="4">
        <v>36169</v>
      </c>
      <c r="K15" s="4">
        <v>36534</v>
      </c>
      <c r="L15" s="4">
        <v>36900</v>
      </c>
      <c r="M15" s="4">
        <v>37265</v>
      </c>
      <c r="N15" s="4">
        <v>37630</v>
      </c>
      <c r="O15" s="4">
        <v>37995</v>
      </c>
      <c r="P15" s="4">
        <v>38361</v>
      </c>
      <c r="Q15" s="4">
        <v>38726</v>
      </c>
      <c r="R15" s="4">
        <v>39091</v>
      </c>
      <c r="S15" s="4">
        <v>39456</v>
      </c>
      <c r="T15" s="4">
        <v>39822</v>
      </c>
      <c r="U15" s="4">
        <v>40187</v>
      </c>
      <c r="V15" s="4">
        <v>40552</v>
      </c>
      <c r="W15" s="4">
        <v>40917</v>
      </c>
      <c r="X15" s="4">
        <v>41283</v>
      </c>
      <c r="Y15" s="4">
        <v>41648</v>
      </c>
      <c r="Z15" s="4">
        <v>42013</v>
      </c>
      <c r="AA15" s="4">
        <v>42378</v>
      </c>
      <c r="AB15" s="4">
        <v>42744</v>
      </c>
      <c r="AC15" s="4">
        <v>43109</v>
      </c>
      <c r="AD15" s="4">
        <v>43474</v>
      </c>
      <c r="AE15" s="4">
        <v>43839</v>
      </c>
      <c r="AF15" s="4">
        <v>44205</v>
      </c>
      <c r="AG15" s="4">
        <v>44570</v>
      </c>
      <c r="AH15" s="4">
        <v>44935</v>
      </c>
      <c r="AI15" s="4">
        <v>45300</v>
      </c>
      <c r="AJ15" s="4">
        <v>45666</v>
      </c>
      <c r="AK15" s="4"/>
      <c r="AM15" s="4">
        <v>45666</v>
      </c>
      <c r="AN15">
        <f t="shared" si="1"/>
        <v>1204.96</v>
      </c>
      <c r="AO15">
        <f t="shared" si="2"/>
        <v>1507.1</v>
      </c>
      <c r="AP15">
        <f t="shared" si="3"/>
        <v>1743.54</v>
      </c>
      <c r="AQ15">
        <f t="shared" si="4"/>
        <v>2168.2399999999998</v>
      </c>
      <c r="AR15" t="str">
        <f t="shared" si="5"/>
        <v>#N/A</v>
      </c>
      <c r="AS15" t="str">
        <f t="shared" si="6"/>
        <v>#N/A</v>
      </c>
      <c r="AT15">
        <f t="shared" si="7"/>
        <v>2821.64</v>
      </c>
      <c r="AU15">
        <f t="shared" si="8"/>
        <v>2503.09</v>
      </c>
      <c r="AV15">
        <f t="shared" si="9"/>
        <v>1924.17</v>
      </c>
      <c r="AW15">
        <f t="shared" si="10"/>
        <v>2330.4899999999998</v>
      </c>
      <c r="AX15" t="str">
        <f t="shared" si="11"/>
        <v>#N/A</v>
      </c>
      <c r="AY15">
        <f t="shared" si="12"/>
        <v>3264.27</v>
      </c>
      <c r="AZ15">
        <f t="shared" si="13"/>
        <v>3727.41</v>
      </c>
      <c r="BA15">
        <f t="shared" si="14"/>
        <v>3807.7</v>
      </c>
      <c r="BB15">
        <f t="shared" si="15"/>
        <v>2782.69</v>
      </c>
      <c r="BC15" t="str">
        <f t="shared" si="16"/>
        <v>#N/A</v>
      </c>
      <c r="BD15" t="str">
        <f t="shared" si="17"/>
        <v>#N/A</v>
      </c>
      <c r="BE15">
        <f t="shared" si="18"/>
        <v>4002.07</v>
      </c>
      <c r="BF15">
        <f t="shared" si="19"/>
        <v>4606.76</v>
      </c>
      <c r="BG15">
        <f t="shared" si="20"/>
        <v>5350.35</v>
      </c>
      <c r="BH15">
        <f t="shared" si="21"/>
        <v>5403.46</v>
      </c>
      <c r="BI15" t="str">
        <f t="shared" si="22"/>
        <v>#N/A</v>
      </c>
      <c r="BJ15">
        <f t="shared" si="23"/>
        <v>6515.51</v>
      </c>
      <c r="BK15">
        <f t="shared" si="24"/>
        <v>7311.89</v>
      </c>
      <c r="BL15">
        <f t="shared" si="25"/>
        <v>6779.48</v>
      </c>
      <c r="BM15">
        <f t="shared" si="26"/>
        <v>7872.13</v>
      </c>
      <c r="BN15" t="str">
        <f t="shared" si="27"/>
        <v>#N/A</v>
      </c>
      <c r="BO15" t="str">
        <f t="shared" si="28"/>
        <v>#N/A</v>
      </c>
      <c r="BP15">
        <f t="shared" si="29"/>
        <v>8694.3799999999992</v>
      </c>
      <c r="BQ15">
        <f t="shared" si="30"/>
        <v>8980.64</v>
      </c>
      <c r="BR15">
        <f t="shared" si="31"/>
        <v>10028.66</v>
      </c>
    </row>
    <row r="16" spans="1:70" x14ac:dyDescent="0.3">
      <c r="A16" s="4">
        <v>45882</v>
      </c>
      <c r="B16" s="3">
        <v>11291.4</v>
      </c>
      <c r="F16" s="4">
        <v>34709</v>
      </c>
      <c r="G16" s="4">
        <v>35074</v>
      </c>
      <c r="H16" s="4">
        <v>35440</v>
      </c>
      <c r="I16" s="4">
        <v>35805</v>
      </c>
      <c r="J16" s="4">
        <v>36170</v>
      </c>
      <c r="K16" s="4">
        <v>36535</v>
      </c>
      <c r="L16" s="4">
        <v>36901</v>
      </c>
      <c r="M16" s="4">
        <v>37266</v>
      </c>
      <c r="N16" s="4">
        <v>37631</v>
      </c>
      <c r="O16" s="4">
        <v>37996</v>
      </c>
      <c r="P16" s="4">
        <v>38362</v>
      </c>
      <c r="Q16" s="4">
        <v>38727</v>
      </c>
      <c r="R16" s="4">
        <v>39092</v>
      </c>
      <c r="S16" s="4">
        <v>39457</v>
      </c>
      <c r="T16" s="4">
        <v>39823</v>
      </c>
      <c r="U16" s="4">
        <v>40188</v>
      </c>
      <c r="V16" s="4">
        <v>40553</v>
      </c>
      <c r="W16" s="4">
        <v>40918</v>
      </c>
      <c r="X16" s="4">
        <v>41284</v>
      </c>
      <c r="Y16" s="4">
        <v>41649</v>
      </c>
      <c r="Z16" s="4">
        <v>42014</v>
      </c>
      <c r="AA16" s="4">
        <v>42379</v>
      </c>
      <c r="AB16" s="4">
        <v>42745</v>
      </c>
      <c r="AC16" s="4">
        <v>43110</v>
      </c>
      <c r="AD16" s="4">
        <v>43475</v>
      </c>
      <c r="AE16" s="4">
        <v>43840</v>
      </c>
      <c r="AF16" s="4">
        <v>44206</v>
      </c>
      <c r="AG16" s="4">
        <v>44571</v>
      </c>
      <c r="AH16" s="4">
        <v>44936</v>
      </c>
      <c r="AI16" s="4">
        <v>45301</v>
      </c>
      <c r="AJ16" s="4">
        <v>45667</v>
      </c>
      <c r="AK16" s="4"/>
      <c r="AM16" s="4">
        <v>45667</v>
      </c>
      <c r="AN16">
        <f t="shared" si="1"/>
        <v>1205.73</v>
      </c>
      <c r="AO16">
        <f t="shared" si="2"/>
        <v>1496.11</v>
      </c>
      <c r="AP16">
        <f t="shared" si="3"/>
        <v>1733.78</v>
      </c>
      <c r="AQ16" t="str">
        <f t="shared" si="4"/>
        <v>#N/A</v>
      </c>
      <c r="AR16" t="str">
        <f t="shared" si="5"/>
        <v>#N/A</v>
      </c>
      <c r="AS16">
        <f t="shared" si="6"/>
        <v>2945.13</v>
      </c>
      <c r="AT16">
        <f t="shared" si="7"/>
        <v>2811.12</v>
      </c>
      <c r="AU16">
        <f t="shared" si="8"/>
        <v>2485.69</v>
      </c>
      <c r="AV16">
        <f t="shared" si="9"/>
        <v>1942.96</v>
      </c>
      <c r="AW16" t="str">
        <f t="shared" si="10"/>
        <v>#N/A</v>
      </c>
      <c r="AX16">
        <f t="shared" si="11"/>
        <v>2639.03</v>
      </c>
      <c r="AY16">
        <f t="shared" si="12"/>
        <v>3241.16</v>
      </c>
      <c r="AZ16">
        <f t="shared" si="13"/>
        <v>3706.82</v>
      </c>
      <c r="BA16">
        <f t="shared" si="14"/>
        <v>3773.34</v>
      </c>
      <c r="BB16" t="str">
        <f t="shared" si="15"/>
        <v>#N/A</v>
      </c>
      <c r="BC16" t="str">
        <f t="shared" si="16"/>
        <v>#N/A</v>
      </c>
      <c r="BD16">
        <f t="shared" si="17"/>
        <v>4146.74</v>
      </c>
      <c r="BE16">
        <f t="shared" si="18"/>
        <v>4058.98</v>
      </c>
      <c r="BF16">
        <f t="shared" si="19"/>
        <v>4610.17</v>
      </c>
      <c r="BG16">
        <f t="shared" si="20"/>
        <v>5395.63</v>
      </c>
      <c r="BH16" t="str">
        <f t="shared" si="21"/>
        <v>#N/A</v>
      </c>
      <c r="BI16" t="str">
        <f t="shared" si="22"/>
        <v>#N/A</v>
      </c>
      <c r="BJ16">
        <f t="shared" si="23"/>
        <v>6544.63</v>
      </c>
      <c r="BK16">
        <f t="shared" si="24"/>
        <v>7318.39</v>
      </c>
      <c r="BL16">
        <f t="shared" si="25"/>
        <v>6810.56</v>
      </c>
      <c r="BM16">
        <f t="shared" si="26"/>
        <v>7858.95</v>
      </c>
      <c r="BN16" t="str">
        <f t="shared" si="27"/>
        <v>#N/A</v>
      </c>
      <c r="BO16">
        <f t="shared" si="28"/>
        <v>8388.08</v>
      </c>
      <c r="BP16">
        <f t="shared" si="29"/>
        <v>8659.23</v>
      </c>
      <c r="BQ16">
        <f t="shared" si="30"/>
        <v>8947.86</v>
      </c>
      <c r="BR16">
        <f t="shared" si="31"/>
        <v>9936.5</v>
      </c>
    </row>
    <row r="17" spans="1:70" x14ac:dyDescent="0.3">
      <c r="A17" s="4">
        <v>45881</v>
      </c>
      <c r="B17" s="3">
        <v>11271.85</v>
      </c>
      <c r="F17" s="4">
        <v>34710</v>
      </c>
      <c r="G17" s="4">
        <v>35075</v>
      </c>
      <c r="H17" s="4">
        <v>35441</v>
      </c>
      <c r="I17" s="4">
        <v>35806</v>
      </c>
      <c r="J17" s="4">
        <v>36171</v>
      </c>
      <c r="K17" s="4">
        <v>36536</v>
      </c>
      <c r="L17" s="4">
        <v>36902</v>
      </c>
      <c r="M17" s="4">
        <v>37267</v>
      </c>
      <c r="N17" s="4">
        <v>37632</v>
      </c>
      <c r="O17" s="4">
        <v>37997</v>
      </c>
      <c r="P17" s="4">
        <v>38363</v>
      </c>
      <c r="Q17" s="4">
        <v>38728</v>
      </c>
      <c r="R17" s="4">
        <v>39093</v>
      </c>
      <c r="S17" s="4">
        <v>39458</v>
      </c>
      <c r="T17" s="4">
        <v>39824</v>
      </c>
      <c r="U17" s="4">
        <v>40189</v>
      </c>
      <c r="V17" s="4">
        <v>40554</v>
      </c>
      <c r="W17" s="4">
        <v>40919</v>
      </c>
      <c r="X17" s="4">
        <v>41285</v>
      </c>
      <c r="Y17" s="4">
        <v>41650</v>
      </c>
      <c r="Z17" s="4">
        <v>42015</v>
      </c>
      <c r="AA17" s="4">
        <v>42380</v>
      </c>
      <c r="AB17" s="4">
        <v>42746</v>
      </c>
      <c r="AC17" s="4">
        <v>43111</v>
      </c>
      <c r="AD17" s="4">
        <v>43476</v>
      </c>
      <c r="AE17" s="4">
        <v>43841</v>
      </c>
      <c r="AF17" s="4">
        <v>44207</v>
      </c>
      <c r="AG17" s="4">
        <v>44572</v>
      </c>
      <c r="AH17" s="4">
        <v>44937</v>
      </c>
      <c r="AI17" s="4">
        <v>45302</v>
      </c>
      <c r="AJ17" s="4">
        <v>45668</v>
      </c>
      <c r="AK17" s="4"/>
      <c r="AM17" s="4">
        <v>45668</v>
      </c>
      <c r="AN17">
        <f t="shared" si="1"/>
        <v>1203.02</v>
      </c>
      <c r="AO17">
        <f t="shared" si="2"/>
        <v>1489.11</v>
      </c>
      <c r="AP17" t="str">
        <f t="shared" si="3"/>
        <v>#N/A</v>
      </c>
      <c r="AQ17" t="str">
        <f t="shared" si="4"/>
        <v>#N/A</v>
      </c>
      <c r="AR17">
        <f t="shared" si="5"/>
        <v>2538.31</v>
      </c>
      <c r="AS17">
        <f t="shared" si="6"/>
        <v>2917.53</v>
      </c>
      <c r="AT17">
        <f t="shared" si="7"/>
        <v>2830.71</v>
      </c>
      <c r="AU17">
        <f t="shared" si="8"/>
        <v>2490.11</v>
      </c>
      <c r="AV17" t="str">
        <f t="shared" si="9"/>
        <v>#N/A</v>
      </c>
      <c r="AW17" t="str">
        <f t="shared" si="10"/>
        <v>#N/A</v>
      </c>
      <c r="AX17">
        <f t="shared" si="11"/>
        <v>2628.93</v>
      </c>
      <c r="AY17">
        <f t="shared" si="12"/>
        <v>3266.53</v>
      </c>
      <c r="AZ17">
        <f t="shared" si="13"/>
        <v>3742.96</v>
      </c>
      <c r="BA17">
        <f t="shared" si="14"/>
        <v>3762.86</v>
      </c>
      <c r="BB17" t="str">
        <f t="shared" si="15"/>
        <v>#N/A</v>
      </c>
      <c r="BC17">
        <f t="shared" si="16"/>
        <v>3684.3</v>
      </c>
      <c r="BD17">
        <f t="shared" si="17"/>
        <v>4189.34</v>
      </c>
      <c r="BE17">
        <f t="shared" si="18"/>
        <v>4044.49</v>
      </c>
      <c r="BF17">
        <f t="shared" si="19"/>
        <v>4626.43</v>
      </c>
      <c r="BG17" t="str">
        <f t="shared" si="20"/>
        <v>#N/A</v>
      </c>
      <c r="BH17" t="str">
        <f t="shared" si="21"/>
        <v>#N/A</v>
      </c>
      <c r="BI17">
        <f t="shared" si="22"/>
        <v>5195.8100000000004</v>
      </c>
      <c r="BJ17">
        <f t="shared" si="23"/>
        <v>6555.44</v>
      </c>
      <c r="BK17">
        <f t="shared" si="24"/>
        <v>7329.52</v>
      </c>
      <c r="BL17">
        <f t="shared" si="25"/>
        <v>6797.54</v>
      </c>
      <c r="BM17" t="str">
        <f t="shared" si="26"/>
        <v>#N/A</v>
      </c>
      <c r="BN17">
        <f t="shared" si="27"/>
        <v>7384.75</v>
      </c>
      <c r="BO17">
        <f t="shared" si="28"/>
        <v>8432.15</v>
      </c>
      <c r="BP17">
        <f t="shared" si="29"/>
        <v>8697.43</v>
      </c>
      <c r="BQ17">
        <f t="shared" si="30"/>
        <v>8864.07</v>
      </c>
      <c r="BR17" t="str">
        <f t="shared" si="31"/>
        <v>#N/A</v>
      </c>
    </row>
    <row r="18" spans="1:70" x14ac:dyDescent="0.3">
      <c r="A18" s="4">
        <v>45880</v>
      </c>
      <c r="B18" s="3">
        <v>11254.83</v>
      </c>
      <c r="F18" s="4">
        <v>34711</v>
      </c>
      <c r="G18" s="4">
        <v>35076</v>
      </c>
      <c r="H18" s="4">
        <v>35442</v>
      </c>
      <c r="I18" s="4">
        <v>35807</v>
      </c>
      <c r="J18" s="4">
        <v>36172</v>
      </c>
      <c r="K18" s="4">
        <v>36537</v>
      </c>
      <c r="L18" s="4">
        <v>36903</v>
      </c>
      <c r="M18" s="4">
        <v>37268</v>
      </c>
      <c r="N18" s="4">
        <v>37633</v>
      </c>
      <c r="O18" s="4">
        <v>37998</v>
      </c>
      <c r="P18" s="4">
        <v>38364</v>
      </c>
      <c r="Q18" s="4">
        <v>38729</v>
      </c>
      <c r="R18" s="4">
        <v>39094</v>
      </c>
      <c r="S18" s="4">
        <v>39459</v>
      </c>
      <c r="T18" s="4">
        <v>39825</v>
      </c>
      <c r="U18" s="4">
        <v>40190</v>
      </c>
      <c r="V18" s="4">
        <v>40555</v>
      </c>
      <c r="W18" s="4">
        <v>40920</v>
      </c>
      <c r="X18" s="4">
        <v>41286</v>
      </c>
      <c r="Y18" s="4">
        <v>41651</v>
      </c>
      <c r="Z18" s="4">
        <v>42016</v>
      </c>
      <c r="AA18" s="4">
        <v>42381</v>
      </c>
      <c r="AB18" s="4">
        <v>42747</v>
      </c>
      <c r="AC18" s="4">
        <v>43112</v>
      </c>
      <c r="AD18" s="4">
        <v>43477</v>
      </c>
      <c r="AE18" s="4">
        <v>43842</v>
      </c>
      <c r="AF18" s="4">
        <v>44208</v>
      </c>
      <c r="AG18" s="4">
        <v>44573</v>
      </c>
      <c r="AH18" s="4">
        <v>44938</v>
      </c>
      <c r="AI18" s="4">
        <v>45303</v>
      </c>
      <c r="AJ18" s="4">
        <v>45669</v>
      </c>
      <c r="AK18" s="4"/>
      <c r="AM18" s="4">
        <v>45669</v>
      </c>
      <c r="AN18">
        <f t="shared" si="1"/>
        <v>1198.0899999999999</v>
      </c>
      <c r="AO18">
        <f t="shared" si="2"/>
        <v>1490.7</v>
      </c>
      <c r="AP18" t="str">
        <f t="shared" si="3"/>
        <v>#N/A</v>
      </c>
      <c r="AQ18">
        <f t="shared" si="4"/>
        <v>2140.0100000000002</v>
      </c>
      <c r="AR18">
        <f t="shared" si="5"/>
        <v>2520.4899999999998</v>
      </c>
      <c r="AS18">
        <f t="shared" si="6"/>
        <v>2919.24</v>
      </c>
      <c r="AT18">
        <f t="shared" si="7"/>
        <v>2852.91</v>
      </c>
      <c r="AU18" t="str">
        <f t="shared" si="8"/>
        <v>#N/A</v>
      </c>
      <c r="AV18" t="str">
        <f t="shared" si="9"/>
        <v>#N/A</v>
      </c>
      <c r="AW18">
        <f t="shared" si="10"/>
        <v>2322.65</v>
      </c>
      <c r="AX18">
        <f t="shared" si="11"/>
        <v>2614.5100000000002</v>
      </c>
      <c r="AY18">
        <f t="shared" si="12"/>
        <v>3269.15</v>
      </c>
      <c r="AZ18">
        <f t="shared" si="13"/>
        <v>3746.75</v>
      </c>
      <c r="BA18" t="str">
        <f t="shared" si="14"/>
        <v>#N/A</v>
      </c>
      <c r="BB18">
        <f t="shared" si="15"/>
        <v>2771.9</v>
      </c>
      <c r="BC18">
        <f t="shared" si="16"/>
        <v>3656.01</v>
      </c>
      <c r="BD18">
        <f t="shared" si="17"/>
        <v>4212.8100000000004</v>
      </c>
      <c r="BE18">
        <f t="shared" si="18"/>
        <v>4044.74</v>
      </c>
      <c r="BF18" t="str">
        <f t="shared" si="19"/>
        <v>#N/A</v>
      </c>
      <c r="BG18" t="str">
        <f t="shared" si="20"/>
        <v>#N/A</v>
      </c>
      <c r="BH18">
        <f t="shared" si="21"/>
        <v>5399.75</v>
      </c>
      <c r="BI18">
        <f t="shared" si="22"/>
        <v>5237.54</v>
      </c>
      <c r="BJ18">
        <f t="shared" si="23"/>
        <v>6551.02</v>
      </c>
      <c r="BK18">
        <f t="shared" si="24"/>
        <v>7348.11</v>
      </c>
      <c r="BL18" t="str">
        <f t="shared" si="25"/>
        <v>#N/A</v>
      </c>
      <c r="BM18" t="str">
        <f t="shared" si="26"/>
        <v>#N/A</v>
      </c>
      <c r="BN18">
        <f t="shared" si="27"/>
        <v>7343.1</v>
      </c>
      <c r="BO18">
        <f t="shared" si="28"/>
        <v>8489.6200000000008</v>
      </c>
      <c r="BP18">
        <f t="shared" si="29"/>
        <v>8785.52</v>
      </c>
      <c r="BQ18">
        <f t="shared" si="30"/>
        <v>8917.36</v>
      </c>
      <c r="BR18" t="str">
        <f t="shared" si="31"/>
        <v>#N/A</v>
      </c>
    </row>
    <row r="19" spans="1:70" x14ac:dyDescent="0.3">
      <c r="A19" s="4">
        <v>45877</v>
      </c>
      <c r="B19" s="3">
        <v>11223.18</v>
      </c>
      <c r="F19" s="4">
        <v>34712</v>
      </c>
      <c r="G19" s="4">
        <v>35077</v>
      </c>
      <c r="H19" s="4">
        <v>35443</v>
      </c>
      <c r="I19" s="4">
        <v>35808</v>
      </c>
      <c r="J19" s="4">
        <v>36173</v>
      </c>
      <c r="K19" s="4">
        <v>36538</v>
      </c>
      <c r="L19" s="4">
        <v>36904</v>
      </c>
      <c r="M19" s="4">
        <v>37269</v>
      </c>
      <c r="N19" s="4">
        <v>37634</v>
      </c>
      <c r="O19" s="4">
        <v>37999</v>
      </c>
      <c r="P19" s="4">
        <v>38365</v>
      </c>
      <c r="Q19" s="4">
        <v>38730</v>
      </c>
      <c r="R19" s="4">
        <v>39095</v>
      </c>
      <c r="S19" s="4">
        <v>39460</v>
      </c>
      <c r="T19" s="4">
        <v>39826</v>
      </c>
      <c r="U19" s="4">
        <v>40191</v>
      </c>
      <c r="V19" s="4">
        <v>40556</v>
      </c>
      <c r="W19" s="4">
        <v>40921</v>
      </c>
      <c r="X19" s="4">
        <v>41287</v>
      </c>
      <c r="Y19" s="4">
        <v>41652</v>
      </c>
      <c r="Z19" s="4">
        <v>42017</v>
      </c>
      <c r="AA19" s="4">
        <v>42382</v>
      </c>
      <c r="AB19" s="4">
        <v>42748</v>
      </c>
      <c r="AC19" s="4">
        <v>43113</v>
      </c>
      <c r="AD19" s="4">
        <v>43478</v>
      </c>
      <c r="AE19" s="4">
        <v>43843</v>
      </c>
      <c r="AF19" s="4">
        <v>44209</v>
      </c>
      <c r="AG19" s="4">
        <v>44574</v>
      </c>
      <c r="AH19" s="4">
        <v>44939</v>
      </c>
      <c r="AI19" s="4">
        <v>45304</v>
      </c>
      <c r="AJ19" s="4">
        <v>45670</v>
      </c>
      <c r="AK19" s="4"/>
      <c r="AM19" s="4">
        <v>45670</v>
      </c>
      <c r="AN19">
        <f t="shared" si="1"/>
        <v>1201.77</v>
      </c>
      <c r="AO19" t="str">
        <f t="shared" si="2"/>
        <v>#N/A</v>
      </c>
      <c r="AP19">
        <f t="shared" si="3"/>
        <v>1752.28</v>
      </c>
      <c r="AQ19">
        <f t="shared" si="4"/>
        <v>2146.84</v>
      </c>
      <c r="AR19">
        <f t="shared" si="5"/>
        <v>2449.27</v>
      </c>
      <c r="AS19">
        <f t="shared" si="6"/>
        <v>2919.35</v>
      </c>
      <c r="AT19" t="str">
        <f t="shared" si="7"/>
        <v>#N/A</v>
      </c>
      <c r="AU19" t="str">
        <f t="shared" si="8"/>
        <v>#N/A</v>
      </c>
      <c r="AV19">
        <f t="shared" si="9"/>
        <v>1932.45</v>
      </c>
      <c r="AW19">
        <f t="shared" si="10"/>
        <v>2320.92</v>
      </c>
      <c r="AX19">
        <f t="shared" si="11"/>
        <v>2624.56</v>
      </c>
      <c r="AY19">
        <f t="shared" si="12"/>
        <v>3256.92</v>
      </c>
      <c r="AZ19" t="str">
        <f t="shared" si="13"/>
        <v>#N/A</v>
      </c>
      <c r="BA19" t="str">
        <f t="shared" si="14"/>
        <v>#N/A</v>
      </c>
      <c r="BB19">
        <f t="shared" si="15"/>
        <v>2750.57</v>
      </c>
      <c r="BC19">
        <f t="shared" si="16"/>
        <v>3640</v>
      </c>
      <c r="BD19">
        <f t="shared" si="17"/>
        <v>4197.16</v>
      </c>
      <c r="BE19">
        <f t="shared" si="18"/>
        <v>4028.67</v>
      </c>
      <c r="BF19" t="str">
        <f t="shared" si="19"/>
        <v>#N/A</v>
      </c>
      <c r="BG19">
        <f t="shared" si="20"/>
        <v>5411.01</v>
      </c>
      <c r="BH19">
        <f t="shared" si="21"/>
        <v>5435.17</v>
      </c>
      <c r="BI19">
        <f t="shared" si="22"/>
        <v>5261.13</v>
      </c>
      <c r="BJ19">
        <f t="shared" si="23"/>
        <v>6588.67</v>
      </c>
      <c r="BK19" t="str">
        <f t="shared" si="24"/>
        <v>#N/A</v>
      </c>
      <c r="BL19" t="str">
        <f t="shared" si="25"/>
        <v>#N/A</v>
      </c>
      <c r="BM19">
        <f t="shared" si="26"/>
        <v>7894.56</v>
      </c>
      <c r="BN19">
        <f t="shared" si="27"/>
        <v>7329.1</v>
      </c>
      <c r="BO19">
        <f t="shared" si="28"/>
        <v>8496.16</v>
      </c>
      <c r="BP19">
        <f t="shared" si="29"/>
        <v>8840.49</v>
      </c>
      <c r="BQ19" t="str">
        <f t="shared" si="30"/>
        <v>#N/A</v>
      </c>
      <c r="BR19">
        <f t="shared" si="31"/>
        <v>9909.26</v>
      </c>
    </row>
    <row r="20" spans="1:70" x14ac:dyDescent="0.3">
      <c r="A20" s="4">
        <v>45876</v>
      </c>
      <c r="B20" s="3">
        <v>11227.26</v>
      </c>
      <c r="F20" s="4">
        <v>34713</v>
      </c>
      <c r="G20" s="4">
        <v>35078</v>
      </c>
      <c r="H20" s="4">
        <v>35444</v>
      </c>
      <c r="I20" s="4">
        <v>35809</v>
      </c>
      <c r="J20" s="4">
        <v>36174</v>
      </c>
      <c r="K20" s="4">
        <v>36539</v>
      </c>
      <c r="L20" s="4">
        <v>36905</v>
      </c>
      <c r="M20" s="4">
        <v>37270</v>
      </c>
      <c r="N20" s="4">
        <v>37635</v>
      </c>
      <c r="O20" s="4">
        <v>38000</v>
      </c>
      <c r="P20" s="4">
        <v>38366</v>
      </c>
      <c r="Q20" s="4">
        <v>38731</v>
      </c>
      <c r="R20" s="4">
        <v>39096</v>
      </c>
      <c r="S20" s="4">
        <v>39461</v>
      </c>
      <c r="T20" s="4">
        <v>39827</v>
      </c>
      <c r="U20" s="4">
        <v>40192</v>
      </c>
      <c r="V20" s="4">
        <v>40557</v>
      </c>
      <c r="W20" s="4">
        <v>40922</v>
      </c>
      <c r="X20" s="4">
        <v>41288</v>
      </c>
      <c r="Y20" s="4">
        <v>41653</v>
      </c>
      <c r="Z20" s="4">
        <v>42018</v>
      </c>
      <c r="AA20" s="4">
        <v>42383</v>
      </c>
      <c r="AB20" s="4">
        <v>42749</v>
      </c>
      <c r="AC20" s="4">
        <v>43114</v>
      </c>
      <c r="AD20" s="4">
        <v>43479</v>
      </c>
      <c r="AE20" s="4">
        <v>43844</v>
      </c>
      <c r="AF20" s="4">
        <v>44210</v>
      </c>
      <c r="AG20" s="4">
        <v>44575</v>
      </c>
      <c r="AH20" s="4">
        <v>44940</v>
      </c>
      <c r="AI20" s="4">
        <v>45305</v>
      </c>
      <c r="AJ20" s="4">
        <v>45671</v>
      </c>
      <c r="AK20" s="4"/>
      <c r="AM20" s="4">
        <v>45671</v>
      </c>
      <c r="AN20" t="str">
        <f t="shared" si="1"/>
        <v>#N/A</v>
      </c>
      <c r="AO20" t="str">
        <f t="shared" si="2"/>
        <v>#N/A</v>
      </c>
      <c r="AP20">
        <f t="shared" si="3"/>
        <v>1773.49</v>
      </c>
      <c r="AQ20">
        <f t="shared" si="4"/>
        <v>2155.33</v>
      </c>
      <c r="AR20">
        <f t="shared" si="5"/>
        <v>2438.9899999999998</v>
      </c>
      <c r="AS20">
        <f t="shared" si="6"/>
        <v>2967.6</v>
      </c>
      <c r="AT20" t="str">
        <f t="shared" si="7"/>
        <v>#N/A</v>
      </c>
      <c r="AU20">
        <f t="shared" si="8"/>
        <v>2452.85</v>
      </c>
      <c r="AV20">
        <f t="shared" si="9"/>
        <v>1930.88</v>
      </c>
      <c r="AW20">
        <f t="shared" si="10"/>
        <v>2333.29</v>
      </c>
      <c r="AX20">
        <f t="shared" si="11"/>
        <v>2635.53</v>
      </c>
      <c r="AY20" t="str">
        <f t="shared" si="12"/>
        <v>#N/A</v>
      </c>
      <c r="AZ20" t="str">
        <f t="shared" si="13"/>
        <v>#N/A</v>
      </c>
      <c r="BA20">
        <f t="shared" si="14"/>
        <v>3779.79</v>
      </c>
      <c r="BB20">
        <f t="shared" si="15"/>
        <v>2622.18</v>
      </c>
      <c r="BC20">
        <f t="shared" si="16"/>
        <v>3654.24</v>
      </c>
      <c r="BD20">
        <f t="shared" si="17"/>
        <v>4183.1000000000004</v>
      </c>
      <c r="BE20" t="str">
        <f t="shared" si="18"/>
        <v>#N/A</v>
      </c>
      <c r="BF20">
        <f t="shared" si="19"/>
        <v>4615.47</v>
      </c>
      <c r="BG20">
        <f t="shared" si="20"/>
        <v>5415.92</v>
      </c>
      <c r="BH20">
        <f t="shared" si="21"/>
        <v>5318.65</v>
      </c>
      <c r="BI20">
        <f t="shared" si="22"/>
        <v>5213.5</v>
      </c>
      <c r="BJ20" t="str">
        <f t="shared" si="23"/>
        <v>#N/A</v>
      </c>
      <c r="BK20" t="str">
        <f t="shared" si="24"/>
        <v>#N/A</v>
      </c>
      <c r="BL20">
        <f t="shared" si="25"/>
        <v>6738.28</v>
      </c>
      <c r="BM20">
        <f t="shared" si="26"/>
        <v>7901.01</v>
      </c>
      <c r="BN20">
        <f t="shared" si="27"/>
        <v>7390.27</v>
      </c>
      <c r="BO20">
        <f t="shared" si="28"/>
        <v>8463.07</v>
      </c>
      <c r="BP20" t="str">
        <f t="shared" si="29"/>
        <v>#N/A</v>
      </c>
      <c r="BQ20" t="str">
        <f t="shared" si="30"/>
        <v>#N/A</v>
      </c>
      <c r="BR20">
        <f t="shared" si="31"/>
        <v>9888.93</v>
      </c>
    </row>
    <row r="21" spans="1:70" x14ac:dyDescent="0.3">
      <c r="A21" s="4">
        <v>45875</v>
      </c>
      <c r="B21" s="3">
        <v>11273.65</v>
      </c>
      <c r="F21" s="4">
        <v>34714</v>
      </c>
      <c r="G21" s="4">
        <v>35079</v>
      </c>
      <c r="H21" s="4">
        <v>35445</v>
      </c>
      <c r="I21" s="4">
        <v>35810</v>
      </c>
      <c r="J21" s="4">
        <v>36175</v>
      </c>
      <c r="K21" s="4">
        <v>36540</v>
      </c>
      <c r="L21" s="4">
        <v>36906</v>
      </c>
      <c r="M21" s="4">
        <v>37271</v>
      </c>
      <c r="N21" s="4">
        <v>37636</v>
      </c>
      <c r="O21" s="4">
        <v>38001</v>
      </c>
      <c r="P21" s="4">
        <v>38367</v>
      </c>
      <c r="Q21" s="4">
        <v>38732</v>
      </c>
      <c r="R21" s="4">
        <v>39097</v>
      </c>
      <c r="S21" s="4">
        <v>39462</v>
      </c>
      <c r="T21" s="4">
        <v>39828</v>
      </c>
      <c r="U21" s="4">
        <v>40193</v>
      </c>
      <c r="V21" s="4">
        <v>40558</v>
      </c>
      <c r="W21" s="4">
        <v>40923</v>
      </c>
      <c r="X21" s="4">
        <v>41289</v>
      </c>
      <c r="Y21" s="4">
        <v>41654</v>
      </c>
      <c r="Z21" s="4">
        <v>42019</v>
      </c>
      <c r="AA21" s="4">
        <v>42384</v>
      </c>
      <c r="AB21" s="4">
        <v>42750</v>
      </c>
      <c r="AC21" s="4">
        <v>43115</v>
      </c>
      <c r="AD21" s="4">
        <v>43480</v>
      </c>
      <c r="AE21" s="4">
        <v>43845</v>
      </c>
      <c r="AF21" s="4">
        <v>44211</v>
      </c>
      <c r="AG21" s="4">
        <v>44576</v>
      </c>
      <c r="AH21" s="4">
        <v>44941</v>
      </c>
      <c r="AI21" s="4">
        <v>45306</v>
      </c>
      <c r="AJ21" s="4">
        <v>45672</v>
      </c>
      <c r="AK21" s="4"/>
      <c r="AM21" s="4">
        <v>45672</v>
      </c>
      <c r="AN21" t="str">
        <f t="shared" si="1"/>
        <v>#N/A</v>
      </c>
      <c r="AO21">
        <f t="shared" si="2"/>
        <v>1492.82</v>
      </c>
      <c r="AP21">
        <f t="shared" si="3"/>
        <v>1771.41</v>
      </c>
      <c r="AQ21">
        <f t="shared" si="4"/>
        <v>2173.58</v>
      </c>
      <c r="AR21">
        <f t="shared" si="5"/>
        <v>2478.25</v>
      </c>
      <c r="AS21" t="str">
        <f t="shared" si="6"/>
        <v>#N/A</v>
      </c>
      <c r="AT21">
        <f t="shared" si="7"/>
        <v>2855.79</v>
      </c>
      <c r="AU21">
        <f t="shared" si="8"/>
        <v>2473.42</v>
      </c>
      <c r="AV21">
        <f t="shared" si="9"/>
        <v>1904.82</v>
      </c>
      <c r="AW21">
        <f t="shared" si="10"/>
        <v>2332.4</v>
      </c>
      <c r="AX21" t="str">
        <f t="shared" si="11"/>
        <v>#N/A</v>
      </c>
      <c r="AY21" t="str">
        <f t="shared" si="12"/>
        <v>#N/A</v>
      </c>
      <c r="AZ21">
        <f t="shared" si="13"/>
        <v>3764.05</v>
      </c>
      <c r="BA21">
        <f t="shared" si="14"/>
        <v>3668.33</v>
      </c>
      <c r="BB21">
        <f t="shared" si="15"/>
        <v>2581.9899999999998</v>
      </c>
      <c r="BC21">
        <f t="shared" si="16"/>
        <v>3628.92</v>
      </c>
      <c r="BD21" t="str">
        <f t="shared" si="17"/>
        <v>#N/A</v>
      </c>
      <c r="BE21" t="str">
        <f t="shared" si="18"/>
        <v>#N/A</v>
      </c>
      <c r="BF21">
        <f t="shared" si="19"/>
        <v>4622.4399999999996</v>
      </c>
      <c r="BG21">
        <f t="shared" si="20"/>
        <v>5456.79</v>
      </c>
      <c r="BH21">
        <f t="shared" si="21"/>
        <v>5398.4</v>
      </c>
      <c r="BI21">
        <f t="shared" si="22"/>
        <v>5117.18</v>
      </c>
      <c r="BJ21" t="str">
        <f t="shared" si="23"/>
        <v>#N/A</v>
      </c>
      <c r="BK21">
        <f t="shared" si="24"/>
        <v>7340.46</v>
      </c>
      <c r="BL21">
        <f t="shared" si="25"/>
        <v>6770.66</v>
      </c>
      <c r="BM21">
        <f t="shared" si="26"/>
        <v>7916.63</v>
      </c>
      <c r="BN21">
        <f t="shared" si="27"/>
        <v>7321.6</v>
      </c>
      <c r="BO21" t="str">
        <f t="shared" si="28"/>
        <v>#N/A</v>
      </c>
      <c r="BP21" t="str">
        <f t="shared" si="29"/>
        <v>#N/A</v>
      </c>
      <c r="BQ21">
        <f t="shared" si="30"/>
        <v>8888.64</v>
      </c>
      <c r="BR21">
        <f t="shared" si="31"/>
        <v>10029.68</v>
      </c>
    </row>
    <row r="22" spans="1:70" x14ac:dyDescent="0.3">
      <c r="A22" s="4">
        <v>45874</v>
      </c>
      <c r="B22" s="3">
        <v>11249.1</v>
      </c>
      <c r="F22" s="4">
        <v>34715</v>
      </c>
      <c r="G22" s="4">
        <v>35080</v>
      </c>
      <c r="H22" s="4">
        <v>35446</v>
      </c>
      <c r="I22" s="4">
        <v>35811</v>
      </c>
      <c r="J22" s="4">
        <v>36176</v>
      </c>
      <c r="K22" s="4">
        <v>36541</v>
      </c>
      <c r="L22" s="4">
        <v>36907</v>
      </c>
      <c r="M22" s="4">
        <v>37272</v>
      </c>
      <c r="N22" s="4">
        <v>37637</v>
      </c>
      <c r="O22" s="4">
        <v>38002</v>
      </c>
      <c r="P22" s="4">
        <v>38368</v>
      </c>
      <c r="Q22" s="4">
        <v>38733</v>
      </c>
      <c r="R22" s="4">
        <v>39098</v>
      </c>
      <c r="S22" s="4">
        <v>39463</v>
      </c>
      <c r="T22" s="4">
        <v>39829</v>
      </c>
      <c r="U22" s="4">
        <v>40194</v>
      </c>
      <c r="V22" s="4">
        <v>40559</v>
      </c>
      <c r="W22" s="4">
        <v>40924</v>
      </c>
      <c r="X22" s="4">
        <v>41290</v>
      </c>
      <c r="Y22" s="4">
        <v>41655</v>
      </c>
      <c r="Z22" s="4">
        <v>42020</v>
      </c>
      <c r="AA22" s="4">
        <v>42385</v>
      </c>
      <c r="AB22" s="4">
        <v>42751</v>
      </c>
      <c r="AC22" s="4">
        <v>43116</v>
      </c>
      <c r="AD22" s="4">
        <v>43481</v>
      </c>
      <c r="AE22" s="4">
        <v>43846</v>
      </c>
      <c r="AF22" s="4">
        <v>44212</v>
      </c>
      <c r="AG22" s="4">
        <v>44577</v>
      </c>
      <c r="AH22" s="4">
        <v>44942</v>
      </c>
      <c r="AI22" s="4">
        <v>45307</v>
      </c>
      <c r="AJ22" s="4">
        <v>45673</v>
      </c>
      <c r="AK22" s="4"/>
      <c r="AM22" s="4">
        <v>45673</v>
      </c>
      <c r="AN22">
        <f t="shared" si="1"/>
        <v>1210.8900000000001</v>
      </c>
      <c r="AO22">
        <f t="shared" si="2"/>
        <v>1508.46</v>
      </c>
      <c r="AP22">
        <f t="shared" si="3"/>
        <v>1784.52</v>
      </c>
      <c r="AQ22">
        <f t="shared" si="4"/>
        <v>2204.73</v>
      </c>
      <c r="AR22" t="str">
        <f t="shared" si="5"/>
        <v>#N/A</v>
      </c>
      <c r="AS22" t="str">
        <f t="shared" si="6"/>
        <v>#N/A</v>
      </c>
      <c r="AT22">
        <f t="shared" si="7"/>
        <v>2820.82</v>
      </c>
      <c r="AU22">
        <f t="shared" si="8"/>
        <v>2453.64</v>
      </c>
      <c r="AV22">
        <f t="shared" si="9"/>
        <v>1902.8</v>
      </c>
      <c r="AW22">
        <f t="shared" si="10"/>
        <v>2350.48</v>
      </c>
      <c r="AX22" t="str">
        <f t="shared" si="11"/>
        <v>#N/A</v>
      </c>
      <c r="AY22">
        <f t="shared" si="12"/>
        <v>3272.32</v>
      </c>
      <c r="AZ22">
        <f t="shared" si="13"/>
        <v>3735.88</v>
      </c>
      <c r="BA22">
        <f t="shared" si="14"/>
        <v>3618.72</v>
      </c>
      <c r="BB22">
        <f t="shared" si="15"/>
        <v>2598.04</v>
      </c>
      <c r="BC22" t="str">
        <f t="shared" si="16"/>
        <v>#N/A</v>
      </c>
      <c r="BD22" t="str">
        <f t="shared" si="17"/>
        <v>#N/A</v>
      </c>
      <c r="BE22">
        <f t="shared" si="18"/>
        <v>4042.63</v>
      </c>
      <c r="BF22">
        <f t="shared" si="19"/>
        <v>4615.26</v>
      </c>
      <c r="BG22">
        <f t="shared" si="20"/>
        <v>5449.06</v>
      </c>
      <c r="BH22">
        <f t="shared" si="21"/>
        <v>5433.35</v>
      </c>
      <c r="BI22" t="str">
        <f t="shared" si="22"/>
        <v>#N/A</v>
      </c>
      <c r="BJ22">
        <f t="shared" si="23"/>
        <v>6577.7</v>
      </c>
      <c r="BK22">
        <f t="shared" si="24"/>
        <v>7332.95</v>
      </c>
      <c r="BL22">
        <f t="shared" si="25"/>
        <v>6747.31</v>
      </c>
      <c r="BM22">
        <f t="shared" si="26"/>
        <v>7891.48</v>
      </c>
      <c r="BN22" t="str">
        <f t="shared" si="27"/>
        <v>#N/A</v>
      </c>
      <c r="BO22" t="str">
        <f t="shared" si="28"/>
        <v>#N/A</v>
      </c>
      <c r="BP22">
        <f t="shared" si="29"/>
        <v>8864.1299999999992</v>
      </c>
      <c r="BQ22">
        <f t="shared" si="30"/>
        <v>8850.33</v>
      </c>
      <c r="BR22">
        <f t="shared" si="31"/>
        <v>10139.69</v>
      </c>
    </row>
    <row r="23" spans="1:70" x14ac:dyDescent="0.3">
      <c r="A23" s="4">
        <v>45873</v>
      </c>
      <c r="B23" s="3">
        <v>11231.06</v>
      </c>
      <c r="F23" s="4">
        <v>34716</v>
      </c>
      <c r="G23" s="4">
        <v>35081</v>
      </c>
      <c r="H23" s="4">
        <v>35447</v>
      </c>
      <c r="I23" s="4">
        <v>35812</v>
      </c>
      <c r="J23" s="4">
        <v>36177</v>
      </c>
      <c r="K23" s="4">
        <v>36542</v>
      </c>
      <c r="L23" s="4">
        <v>36908</v>
      </c>
      <c r="M23" s="4">
        <v>37273</v>
      </c>
      <c r="N23" s="4">
        <v>37638</v>
      </c>
      <c r="O23" s="4">
        <v>38003</v>
      </c>
      <c r="P23" s="4">
        <v>38369</v>
      </c>
      <c r="Q23" s="4">
        <v>38734</v>
      </c>
      <c r="R23" s="4">
        <v>39099</v>
      </c>
      <c r="S23" s="4">
        <v>39464</v>
      </c>
      <c r="T23" s="4">
        <v>39830</v>
      </c>
      <c r="U23" s="4">
        <v>40195</v>
      </c>
      <c r="V23" s="4">
        <v>40560</v>
      </c>
      <c r="W23" s="4">
        <v>40925</v>
      </c>
      <c r="X23" s="4">
        <v>41291</v>
      </c>
      <c r="Y23" s="4">
        <v>41656</v>
      </c>
      <c r="Z23" s="4">
        <v>42021</v>
      </c>
      <c r="AA23" s="4">
        <v>42386</v>
      </c>
      <c r="AB23" s="4">
        <v>42752</v>
      </c>
      <c r="AC23" s="4">
        <v>43117</v>
      </c>
      <c r="AD23" s="4">
        <v>43482</v>
      </c>
      <c r="AE23" s="4">
        <v>43847</v>
      </c>
      <c r="AF23" s="4">
        <v>44213</v>
      </c>
      <c r="AG23" s="4">
        <v>44578</v>
      </c>
      <c r="AH23" s="4">
        <v>44943</v>
      </c>
      <c r="AI23" s="4">
        <v>45308</v>
      </c>
      <c r="AJ23" s="4">
        <v>45674</v>
      </c>
      <c r="AK23" s="4"/>
      <c r="AM23" s="4">
        <v>45674</v>
      </c>
      <c r="AN23">
        <f t="shared" si="1"/>
        <v>1204.06</v>
      </c>
      <c r="AO23">
        <f t="shared" si="2"/>
        <v>1506.42</v>
      </c>
      <c r="AP23">
        <f t="shared" si="3"/>
        <v>1789.56</v>
      </c>
      <c r="AQ23" t="str">
        <f t="shared" si="4"/>
        <v>#N/A</v>
      </c>
      <c r="AR23" t="str">
        <f t="shared" si="5"/>
        <v>#N/A</v>
      </c>
      <c r="AS23">
        <f t="shared" si="6"/>
        <v>2978.71</v>
      </c>
      <c r="AT23">
        <f t="shared" si="7"/>
        <v>2869.41</v>
      </c>
      <c r="AU23">
        <f t="shared" si="8"/>
        <v>2459</v>
      </c>
      <c r="AV23">
        <f t="shared" si="9"/>
        <v>1875.42</v>
      </c>
      <c r="AW23" t="str">
        <f t="shared" si="10"/>
        <v>#N/A</v>
      </c>
      <c r="AX23">
        <f t="shared" si="11"/>
        <v>2648.93</v>
      </c>
      <c r="AY23">
        <f t="shared" si="12"/>
        <v>3249.28</v>
      </c>
      <c r="AZ23">
        <f t="shared" si="13"/>
        <v>3729.64</v>
      </c>
      <c r="BA23">
        <f t="shared" si="14"/>
        <v>3600.19</v>
      </c>
      <c r="BB23" t="str">
        <f t="shared" si="15"/>
        <v>#N/A</v>
      </c>
      <c r="BC23" t="str">
        <f t="shared" si="16"/>
        <v>#N/A</v>
      </c>
      <c r="BD23">
        <f t="shared" si="17"/>
        <v>4173.59</v>
      </c>
      <c r="BE23">
        <f t="shared" si="18"/>
        <v>4070.95</v>
      </c>
      <c r="BF23">
        <f t="shared" si="19"/>
        <v>4637.95</v>
      </c>
      <c r="BG23">
        <f t="shared" si="20"/>
        <v>5457.29</v>
      </c>
      <c r="BH23" t="str">
        <f t="shared" si="21"/>
        <v>#N/A</v>
      </c>
      <c r="BI23" t="str">
        <f t="shared" si="22"/>
        <v>#N/A</v>
      </c>
      <c r="BJ23">
        <f t="shared" si="23"/>
        <v>6496.14</v>
      </c>
      <c r="BK23">
        <f t="shared" si="24"/>
        <v>7302.43</v>
      </c>
      <c r="BL23">
        <f t="shared" si="25"/>
        <v>6729.83</v>
      </c>
      <c r="BM23">
        <f t="shared" si="26"/>
        <v>7957.14</v>
      </c>
      <c r="BN23" t="str">
        <f t="shared" si="27"/>
        <v>#N/A</v>
      </c>
      <c r="BO23">
        <f t="shared" si="28"/>
        <v>8534.6299999999992</v>
      </c>
      <c r="BP23">
        <f t="shared" si="29"/>
        <v>8846.86</v>
      </c>
      <c r="BQ23">
        <f t="shared" si="30"/>
        <v>8717.35</v>
      </c>
      <c r="BR23">
        <f t="shared" si="31"/>
        <v>10262.07</v>
      </c>
    </row>
    <row r="24" spans="1:70" x14ac:dyDescent="0.3">
      <c r="A24" s="4">
        <v>45870</v>
      </c>
      <c r="B24" s="3">
        <v>11156.86</v>
      </c>
      <c r="F24" s="4">
        <v>34717</v>
      </c>
      <c r="G24" s="4">
        <v>35082</v>
      </c>
      <c r="H24" s="4">
        <v>35448</v>
      </c>
      <c r="I24" s="4">
        <v>35813</v>
      </c>
      <c r="J24" s="4">
        <v>36178</v>
      </c>
      <c r="K24" s="4">
        <v>36543</v>
      </c>
      <c r="L24" s="4">
        <v>36909</v>
      </c>
      <c r="M24" s="4">
        <v>37274</v>
      </c>
      <c r="N24" s="4">
        <v>37639</v>
      </c>
      <c r="O24" s="4">
        <v>38004</v>
      </c>
      <c r="P24" s="4">
        <v>38370</v>
      </c>
      <c r="Q24" s="4">
        <v>38735</v>
      </c>
      <c r="R24" s="4">
        <v>39100</v>
      </c>
      <c r="S24" s="4">
        <v>39465</v>
      </c>
      <c r="T24" s="4">
        <v>39831</v>
      </c>
      <c r="U24" s="4">
        <v>40196</v>
      </c>
      <c r="V24" s="4">
        <v>40561</v>
      </c>
      <c r="W24" s="4">
        <v>40926</v>
      </c>
      <c r="X24" s="4">
        <v>41292</v>
      </c>
      <c r="Y24" s="4">
        <v>41657</v>
      </c>
      <c r="Z24" s="4">
        <v>42022</v>
      </c>
      <c r="AA24" s="4">
        <v>42387</v>
      </c>
      <c r="AB24" s="4">
        <v>42753</v>
      </c>
      <c r="AC24" s="4">
        <v>43118</v>
      </c>
      <c r="AD24" s="4">
        <v>43483</v>
      </c>
      <c r="AE24" s="4">
        <v>43848</v>
      </c>
      <c r="AF24" s="4">
        <v>44214</v>
      </c>
      <c r="AG24" s="4">
        <v>44579</v>
      </c>
      <c r="AH24" s="4">
        <v>44944</v>
      </c>
      <c r="AI24" s="4">
        <v>45309</v>
      </c>
      <c r="AJ24" s="4">
        <v>45675</v>
      </c>
      <c r="AK24" s="4"/>
      <c r="AM24" s="4">
        <v>45675</v>
      </c>
      <c r="AN24">
        <f t="shared" si="1"/>
        <v>1204.04</v>
      </c>
      <c r="AO24">
        <f t="shared" si="2"/>
        <v>1521.49</v>
      </c>
      <c r="AP24" t="str">
        <f t="shared" si="3"/>
        <v>#N/A</v>
      </c>
      <c r="AQ24" t="str">
        <f t="shared" si="4"/>
        <v>#N/A</v>
      </c>
      <c r="AR24">
        <f t="shared" si="5"/>
        <v>2543.89</v>
      </c>
      <c r="AS24">
        <f t="shared" si="6"/>
        <v>2915.59</v>
      </c>
      <c r="AT24">
        <f t="shared" si="7"/>
        <v>2875.49</v>
      </c>
      <c r="AU24">
        <f t="shared" si="8"/>
        <v>2454.2800000000002</v>
      </c>
      <c r="AV24" t="str">
        <f t="shared" si="9"/>
        <v>#N/A</v>
      </c>
      <c r="AW24" t="str">
        <f t="shared" si="10"/>
        <v>#N/A</v>
      </c>
      <c r="AX24">
        <f t="shared" si="11"/>
        <v>2637.94</v>
      </c>
      <c r="AY24">
        <f t="shared" si="12"/>
        <v>3230.79</v>
      </c>
      <c r="AZ24">
        <f t="shared" si="13"/>
        <v>3733.96</v>
      </c>
      <c r="BA24">
        <f t="shared" si="14"/>
        <v>3600.46</v>
      </c>
      <c r="BB24" t="str">
        <f t="shared" si="15"/>
        <v>#N/A</v>
      </c>
      <c r="BC24">
        <f t="shared" si="16"/>
        <v>3652.62</v>
      </c>
      <c r="BD24">
        <f t="shared" si="17"/>
        <v>4219.6899999999996</v>
      </c>
      <c r="BE24">
        <f t="shared" si="18"/>
        <v>4081.99</v>
      </c>
      <c r="BF24">
        <f t="shared" si="19"/>
        <v>4657.16</v>
      </c>
      <c r="BG24" t="str">
        <f t="shared" si="20"/>
        <v>#N/A</v>
      </c>
      <c r="BH24" t="str">
        <f t="shared" si="21"/>
        <v>#N/A</v>
      </c>
      <c r="BI24">
        <f t="shared" si="22"/>
        <v>5087.76</v>
      </c>
      <c r="BJ24">
        <f t="shared" si="23"/>
        <v>6518.72</v>
      </c>
      <c r="BK24">
        <f t="shared" si="24"/>
        <v>7279.94</v>
      </c>
      <c r="BL24">
        <f t="shared" si="25"/>
        <v>6852.07</v>
      </c>
      <c r="BM24" t="str">
        <f t="shared" si="26"/>
        <v>#N/A</v>
      </c>
      <c r="BN24">
        <f t="shared" si="27"/>
        <v>7311.12</v>
      </c>
      <c r="BO24">
        <f t="shared" si="28"/>
        <v>8475.89</v>
      </c>
      <c r="BP24">
        <f t="shared" si="29"/>
        <v>8823.59</v>
      </c>
      <c r="BQ24">
        <f t="shared" si="30"/>
        <v>8737.15</v>
      </c>
      <c r="BR24" t="str">
        <f t="shared" si="31"/>
        <v>#N/A</v>
      </c>
    </row>
    <row r="25" spans="1:70" x14ac:dyDescent="0.3">
      <c r="A25" s="4">
        <v>45869</v>
      </c>
      <c r="B25" s="3">
        <v>11243.13</v>
      </c>
      <c r="F25" s="4">
        <v>34718</v>
      </c>
      <c r="G25" s="4">
        <v>35083</v>
      </c>
      <c r="H25" s="4">
        <v>35449</v>
      </c>
      <c r="I25" s="4">
        <v>35814</v>
      </c>
      <c r="J25" s="4">
        <v>36179</v>
      </c>
      <c r="K25" s="4">
        <v>36544</v>
      </c>
      <c r="L25" s="4">
        <v>36910</v>
      </c>
      <c r="M25" s="4">
        <v>37275</v>
      </c>
      <c r="N25" s="4">
        <v>37640</v>
      </c>
      <c r="O25" s="4">
        <v>38005</v>
      </c>
      <c r="P25" s="4">
        <v>38371</v>
      </c>
      <c r="Q25" s="4">
        <v>38736</v>
      </c>
      <c r="R25" s="4">
        <v>39101</v>
      </c>
      <c r="S25" s="4">
        <v>39466</v>
      </c>
      <c r="T25" s="4">
        <v>39832</v>
      </c>
      <c r="U25" s="4">
        <v>40197</v>
      </c>
      <c r="V25" s="4">
        <v>40562</v>
      </c>
      <c r="W25" s="4">
        <v>40927</v>
      </c>
      <c r="X25" s="4">
        <v>41293</v>
      </c>
      <c r="Y25" s="4">
        <v>41658</v>
      </c>
      <c r="Z25" s="4">
        <v>42023</v>
      </c>
      <c r="AA25" s="4">
        <v>42388</v>
      </c>
      <c r="AB25" s="4">
        <v>42754</v>
      </c>
      <c r="AC25" s="4">
        <v>43119</v>
      </c>
      <c r="AD25" s="4">
        <v>43484</v>
      </c>
      <c r="AE25" s="4">
        <v>43849</v>
      </c>
      <c r="AF25" s="4">
        <v>44215</v>
      </c>
      <c r="AG25" s="4">
        <v>44580</v>
      </c>
      <c r="AH25" s="4">
        <v>44945</v>
      </c>
      <c r="AI25" s="4">
        <v>45310</v>
      </c>
      <c r="AJ25" s="4">
        <v>45676</v>
      </c>
      <c r="AK25" s="4"/>
      <c r="AM25" s="4">
        <v>45676</v>
      </c>
      <c r="AN25">
        <f t="shared" si="1"/>
        <v>1195.4100000000001</v>
      </c>
      <c r="AO25">
        <f t="shared" si="2"/>
        <v>1523</v>
      </c>
      <c r="AP25" t="str">
        <f t="shared" si="3"/>
        <v>#N/A</v>
      </c>
      <c r="AQ25">
        <f t="shared" si="4"/>
        <v>2210.27</v>
      </c>
      <c r="AR25">
        <f t="shared" si="5"/>
        <v>2509.0300000000002</v>
      </c>
      <c r="AS25">
        <f t="shared" si="6"/>
        <v>2889.09</v>
      </c>
      <c r="AT25">
        <f t="shared" si="7"/>
        <v>2879.1</v>
      </c>
      <c r="AU25" t="str">
        <f t="shared" si="8"/>
        <v>#N/A</v>
      </c>
      <c r="AV25" t="str">
        <f t="shared" si="9"/>
        <v>#N/A</v>
      </c>
      <c r="AW25">
        <f t="shared" si="10"/>
        <v>2365.6799999999998</v>
      </c>
      <c r="AX25">
        <f t="shared" si="11"/>
        <v>2638.23</v>
      </c>
      <c r="AY25">
        <f t="shared" si="12"/>
        <v>3250.82</v>
      </c>
      <c r="AZ25">
        <f t="shared" si="13"/>
        <v>3749.52</v>
      </c>
      <c r="BA25" t="str">
        <f t="shared" si="14"/>
        <v>#N/A</v>
      </c>
      <c r="BB25">
        <f t="shared" si="15"/>
        <v>2574.91</v>
      </c>
      <c r="BC25">
        <f t="shared" si="16"/>
        <v>3662.66</v>
      </c>
      <c r="BD25">
        <f t="shared" si="17"/>
        <v>4169.09</v>
      </c>
      <c r="BE25">
        <f t="shared" si="18"/>
        <v>4112.9799999999996</v>
      </c>
      <c r="BF25" t="str">
        <f t="shared" si="19"/>
        <v>#N/A</v>
      </c>
      <c r="BG25" t="str">
        <f t="shared" si="20"/>
        <v>#N/A</v>
      </c>
      <c r="BH25">
        <f t="shared" si="21"/>
        <v>5465.37</v>
      </c>
      <c r="BI25">
        <f t="shared" si="22"/>
        <v>5163.84</v>
      </c>
      <c r="BJ25">
        <f t="shared" si="23"/>
        <v>6487.43</v>
      </c>
      <c r="BK25">
        <f t="shared" si="24"/>
        <v>7301.71</v>
      </c>
      <c r="BL25" t="str">
        <f t="shared" si="25"/>
        <v>#N/A</v>
      </c>
      <c r="BM25" t="str">
        <f t="shared" si="26"/>
        <v>#N/A</v>
      </c>
      <c r="BN25">
        <f t="shared" si="27"/>
        <v>7302.67</v>
      </c>
      <c r="BO25">
        <f t="shared" si="28"/>
        <v>8497.27</v>
      </c>
      <c r="BP25">
        <f t="shared" si="29"/>
        <v>8726.15</v>
      </c>
      <c r="BQ25">
        <f t="shared" si="30"/>
        <v>8736.27</v>
      </c>
      <c r="BR25" t="str">
        <f t="shared" si="31"/>
        <v>#N/A</v>
      </c>
    </row>
    <row r="26" spans="1:70" x14ac:dyDescent="0.3">
      <c r="A26" s="4">
        <v>45868</v>
      </c>
      <c r="B26" s="3">
        <v>11232.57</v>
      </c>
      <c r="F26" s="4">
        <v>34719</v>
      </c>
      <c r="G26" s="4">
        <v>35084</v>
      </c>
      <c r="H26" s="4">
        <v>35450</v>
      </c>
      <c r="I26" s="4">
        <v>35815</v>
      </c>
      <c r="J26" s="4">
        <v>36180</v>
      </c>
      <c r="K26" s="4">
        <v>36545</v>
      </c>
      <c r="L26" s="4">
        <v>36911</v>
      </c>
      <c r="M26" s="4">
        <v>37276</v>
      </c>
      <c r="N26" s="4">
        <v>37641</v>
      </c>
      <c r="O26" s="4">
        <v>38006</v>
      </c>
      <c r="P26" s="4">
        <v>38372</v>
      </c>
      <c r="Q26" s="4">
        <v>38737</v>
      </c>
      <c r="R26" s="4">
        <v>39102</v>
      </c>
      <c r="S26" s="4">
        <v>39467</v>
      </c>
      <c r="T26" s="4">
        <v>39833</v>
      </c>
      <c r="U26" s="4">
        <v>40198</v>
      </c>
      <c r="V26" s="4">
        <v>40563</v>
      </c>
      <c r="W26" s="4">
        <v>40928</v>
      </c>
      <c r="X26" s="4">
        <v>41294</v>
      </c>
      <c r="Y26" s="4">
        <v>41659</v>
      </c>
      <c r="Z26" s="4">
        <v>42024</v>
      </c>
      <c r="AA26" s="4">
        <v>42389</v>
      </c>
      <c r="AB26" s="4">
        <v>42755</v>
      </c>
      <c r="AC26" s="4">
        <v>43120</v>
      </c>
      <c r="AD26" s="4">
        <v>43485</v>
      </c>
      <c r="AE26" s="4">
        <v>43850</v>
      </c>
      <c r="AF26" s="4">
        <v>44216</v>
      </c>
      <c r="AG26" s="4">
        <v>44581</v>
      </c>
      <c r="AH26" s="4">
        <v>44946</v>
      </c>
      <c r="AI26" s="4">
        <v>45311</v>
      </c>
      <c r="AJ26" s="4">
        <v>45677</v>
      </c>
      <c r="AK26" s="4"/>
      <c r="AM26" s="4">
        <v>45677</v>
      </c>
      <c r="AN26">
        <f t="shared" si="1"/>
        <v>1183.78</v>
      </c>
      <c r="AO26" t="str">
        <f t="shared" si="2"/>
        <v>#N/A</v>
      </c>
      <c r="AP26">
        <f t="shared" si="3"/>
        <v>1785.16</v>
      </c>
      <c r="AQ26">
        <f t="shared" si="4"/>
        <v>2210.7800000000002</v>
      </c>
      <c r="AR26">
        <f t="shared" si="5"/>
        <v>2536.4299999999998</v>
      </c>
      <c r="AS26">
        <f t="shared" si="6"/>
        <v>2852.32</v>
      </c>
      <c r="AT26" t="str">
        <f t="shared" si="7"/>
        <v>#N/A</v>
      </c>
      <c r="AU26" t="str">
        <f t="shared" si="8"/>
        <v>#N/A</v>
      </c>
      <c r="AV26">
        <f t="shared" si="9"/>
        <v>1857.18</v>
      </c>
      <c r="AW26">
        <f t="shared" si="10"/>
        <v>2357.17</v>
      </c>
      <c r="AX26">
        <f t="shared" si="11"/>
        <v>2630.76</v>
      </c>
      <c r="AY26">
        <f t="shared" si="12"/>
        <v>3242.18</v>
      </c>
      <c r="AZ26" t="str">
        <f t="shared" si="13"/>
        <v>#N/A</v>
      </c>
      <c r="BA26" t="str">
        <f t="shared" si="14"/>
        <v>#N/A</v>
      </c>
      <c r="BB26">
        <f t="shared" si="15"/>
        <v>2561.9299999999998</v>
      </c>
      <c r="BC26">
        <f t="shared" si="16"/>
        <v>3606.98</v>
      </c>
      <c r="BD26">
        <f t="shared" si="17"/>
        <v>4094.09</v>
      </c>
      <c r="BE26">
        <f t="shared" si="18"/>
        <v>4106.57</v>
      </c>
      <c r="BF26" t="str">
        <f t="shared" si="19"/>
        <v>#N/A</v>
      </c>
      <c r="BG26">
        <f t="shared" si="20"/>
        <v>5464.66</v>
      </c>
      <c r="BH26">
        <f t="shared" si="21"/>
        <v>5492.62</v>
      </c>
      <c r="BI26">
        <f t="shared" si="22"/>
        <v>4991.1000000000004</v>
      </c>
      <c r="BJ26">
        <f t="shared" si="23"/>
        <v>6476.29</v>
      </c>
      <c r="BK26" t="str">
        <f t="shared" si="24"/>
        <v>#N/A</v>
      </c>
      <c r="BL26" t="str">
        <f t="shared" si="25"/>
        <v>#N/A</v>
      </c>
      <c r="BM26">
        <f t="shared" si="26"/>
        <v>7934.05</v>
      </c>
      <c r="BN26">
        <f t="shared" si="27"/>
        <v>7345.77</v>
      </c>
      <c r="BO26">
        <f t="shared" si="28"/>
        <v>8499.8700000000008</v>
      </c>
      <c r="BP26">
        <f t="shared" si="29"/>
        <v>8757.56</v>
      </c>
      <c r="BQ26" t="str">
        <f t="shared" si="30"/>
        <v>#N/A</v>
      </c>
      <c r="BR26">
        <f t="shared" si="31"/>
        <v>10271.040000000001</v>
      </c>
    </row>
    <row r="27" spans="1:70" x14ac:dyDescent="0.3">
      <c r="A27" s="4">
        <v>45867</v>
      </c>
      <c r="B27" s="3">
        <v>11233.59</v>
      </c>
      <c r="F27" s="4">
        <v>34720</v>
      </c>
      <c r="G27" s="4">
        <v>35085</v>
      </c>
      <c r="H27" s="4">
        <v>35451</v>
      </c>
      <c r="I27" s="4">
        <v>35816</v>
      </c>
      <c r="J27" s="4">
        <v>36181</v>
      </c>
      <c r="K27" s="4">
        <v>36546</v>
      </c>
      <c r="L27" s="4">
        <v>36912</v>
      </c>
      <c r="M27" s="4">
        <v>37277</v>
      </c>
      <c r="N27" s="4">
        <v>37642</v>
      </c>
      <c r="O27" s="4">
        <v>38007</v>
      </c>
      <c r="P27" s="4">
        <v>38373</v>
      </c>
      <c r="Q27" s="4">
        <v>38738</v>
      </c>
      <c r="R27" s="4">
        <v>39103</v>
      </c>
      <c r="S27" s="4">
        <v>39468</v>
      </c>
      <c r="T27" s="4">
        <v>39834</v>
      </c>
      <c r="U27" s="4">
        <v>40199</v>
      </c>
      <c r="V27" s="4">
        <v>40564</v>
      </c>
      <c r="W27" s="4">
        <v>40929</v>
      </c>
      <c r="X27" s="4">
        <v>41295</v>
      </c>
      <c r="Y27" s="4">
        <v>41660</v>
      </c>
      <c r="Z27" s="4">
        <v>42025</v>
      </c>
      <c r="AA27" s="4">
        <v>42390</v>
      </c>
      <c r="AB27" s="4">
        <v>42756</v>
      </c>
      <c r="AC27" s="4">
        <v>43121</v>
      </c>
      <c r="AD27" s="4">
        <v>43486</v>
      </c>
      <c r="AE27" s="4">
        <v>43851</v>
      </c>
      <c r="AF27" s="4">
        <v>44217</v>
      </c>
      <c r="AG27" s="4">
        <v>44582</v>
      </c>
      <c r="AH27" s="4">
        <v>44947</v>
      </c>
      <c r="AI27" s="4">
        <v>45312</v>
      </c>
      <c r="AJ27" s="4">
        <v>45678</v>
      </c>
      <c r="AK27" s="4"/>
      <c r="AM27" s="4">
        <v>45678</v>
      </c>
      <c r="AN27" t="str">
        <f t="shared" si="1"/>
        <v>#N/A</v>
      </c>
      <c r="AO27" t="str">
        <f t="shared" si="2"/>
        <v>#N/A</v>
      </c>
      <c r="AP27">
        <f t="shared" si="3"/>
        <v>1784.59</v>
      </c>
      <c r="AQ27">
        <f t="shared" si="4"/>
        <v>2209.4</v>
      </c>
      <c r="AR27">
        <f t="shared" si="5"/>
        <v>2507.4499999999998</v>
      </c>
      <c r="AS27">
        <f t="shared" si="6"/>
        <v>2844.31</v>
      </c>
      <c r="AT27" t="str">
        <f t="shared" si="7"/>
        <v>#N/A</v>
      </c>
      <c r="AU27">
        <f t="shared" si="8"/>
        <v>2458.09</v>
      </c>
      <c r="AV27">
        <f t="shared" si="9"/>
        <v>1839.28</v>
      </c>
      <c r="AW27">
        <f t="shared" si="10"/>
        <v>2362.58</v>
      </c>
      <c r="AX27">
        <f t="shared" si="11"/>
        <v>2631.94</v>
      </c>
      <c r="AY27" t="str">
        <f t="shared" si="12"/>
        <v>#N/A</v>
      </c>
      <c r="AZ27" t="str">
        <f t="shared" si="13"/>
        <v>#N/A</v>
      </c>
      <c r="BA27">
        <f t="shared" si="14"/>
        <v>3410.57</v>
      </c>
      <c r="BB27">
        <f t="shared" si="15"/>
        <v>2546.0500000000002</v>
      </c>
      <c r="BC27">
        <f t="shared" si="16"/>
        <v>3555.46</v>
      </c>
      <c r="BD27">
        <f t="shared" si="17"/>
        <v>4112.18</v>
      </c>
      <c r="BE27" t="str">
        <f t="shared" si="18"/>
        <v>#N/A</v>
      </c>
      <c r="BF27">
        <f t="shared" si="19"/>
        <v>4677</v>
      </c>
      <c r="BG27">
        <f t="shared" si="20"/>
        <v>5459.25</v>
      </c>
      <c r="BH27">
        <f t="shared" si="21"/>
        <v>5572.48</v>
      </c>
      <c r="BI27">
        <f t="shared" si="22"/>
        <v>5074.28</v>
      </c>
      <c r="BJ27" t="str">
        <f t="shared" si="23"/>
        <v>#N/A</v>
      </c>
      <c r="BK27" t="str">
        <f t="shared" si="24"/>
        <v>#N/A</v>
      </c>
      <c r="BL27">
        <f t="shared" si="25"/>
        <v>6854.85</v>
      </c>
      <c r="BM27">
        <f t="shared" si="26"/>
        <v>7892.52</v>
      </c>
      <c r="BN27">
        <f t="shared" si="27"/>
        <v>7318.88</v>
      </c>
      <c r="BO27">
        <f t="shared" si="28"/>
        <v>8386.11</v>
      </c>
      <c r="BP27" t="str">
        <f t="shared" si="29"/>
        <v>#N/A</v>
      </c>
      <c r="BQ27" t="str">
        <f t="shared" si="30"/>
        <v>#N/A</v>
      </c>
      <c r="BR27">
        <f t="shared" si="31"/>
        <v>10306.61</v>
      </c>
    </row>
    <row r="28" spans="1:70" x14ac:dyDescent="0.3">
      <c r="A28" s="4">
        <v>45866</v>
      </c>
      <c r="B28" s="3">
        <v>11185.21</v>
      </c>
      <c r="F28" s="4">
        <v>34721</v>
      </c>
      <c r="G28" s="4">
        <v>35086</v>
      </c>
      <c r="H28" s="4">
        <v>35452</v>
      </c>
      <c r="I28" s="4">
        <v>35817</v>
      </c>
      <c r="J28" s="4">
        <v>36182</v>
      </c>
      <c r="K28" s="4">
        <v>36547</v>
      </c>
      <c r="L28" s="4">
        <v>36913</v>
      </c>
      <c r="M28" s="4">
        <v>37278</v>
      </c>
      <c r="N28" s="4">
        <v>37643</v>
      </c>
      <c r="O28" s="4">
        <v>38008</v>
      </c>
      <c r="P28" s="4">
        <v>38374</v>
      </c>
      <c r="Q28" s="4">
        <v>38739</v>
      </c>
      <c r="R28" s="4">
        <v>39104</v>
      </c>
      <c r="S28" s="4">
        <v>39469</v>
      </c>
      <c r="T28" s="4">
        <v>39835</v>
      </c>
      <c r="U28" s="4">
        <v>40200</v>
      </c>
      <c r="V28" s="4">
        <v>40565</v>
      </c>
      <c r="W28" s="4">
        <v>40930</v>
      </c>
      <c r="X28" s="4">
        <v>41296</v>
      </c>
      <c r="Y28" s="4">
        <v>41661</v>
      </c>
      <c r="Z28" s="4">
        <v>42026</v>
      </c>
      <c r="AA28" s="4">
        <v>42391</v>
      </c>
      <c r="AB28" s="4">
        <v>42757</v>
      </c>
      <c r="AC28" s="4">
        <v>43122</v>
      </c>
      <c r="AD28" s="4">
        <v>43487</v>
      </c>
      <c r="AE28" s="4">
        <v>43852</v>
      </c>
      <c r="AF28" s="4">
        <v>44218</v>
      </c>
      <c r="AG28" s="4">
        <v>44583</v>
      </c>
      <c r="AH28" s="4">
        <v>44948</v>
      </c>
      <c r="AI28" s="4">
        <v>45313</v>
      </c>
      <c r="AJ28" s="4">
        <v>45679</v>
      </c>
      <c r="AK28" s="4"/>
      <c r="AM28" s="4">
        <v>45679</v>
      </c>
      <c r="AN28" t="str">
        <f t="shared" si="1"/>
        <v>#N/A</v>
      </c>
      <c r="AO28">
        <f t="shared" si="2"/>
        <v>1525.97</v>
      </c>
      <c r="AP28">
        <f t="shared" si="3"/>
        <v>1793.36</v>
      </c>
      <c r="AQ28">
        <f t="shared" si="4"/>
        <v>2201.9499999999998</v>
      </c>
      <c r="AR28">
        <f t="shared" si="5"/>
        <v>2448.9499999999998</v>
      </c>
      <c r="AS28" t="str">
        <f t="shared" si="6"/>
        <v>#N/A</v>
      </c>
      <c r="AT28">
        <f t="shared" si="7"/>
        <v>2888.22</v>
      </c>
      <c r="AU28">
        <f t="shared" si="8"/>
        <v>2462.73</v>
      </c>
      <c r="AV28">
        <f t="shared" si="9"/>
        <v>1813.19</v>
      </c>
      <c r="AW28">
        <f t="shared" si="10"/>
        <v>2345.06</v>
      </c>
      <c r="AX28" t="str">
        <f t="shared" si="11"/>
        <v>#N/A</v>
      </c>
      <c r="AY28" t="str">
        <f t="shared" si="12"/>
        <v>#N/A</v>
      </c>
      <c r="AZ28">
        <f t="shared" si="13"/>
        <v>3740.46</v>
      </c>
      <c r="BA28">
        <f t="shared" si="14"/>
        <v>3510.65</v>
      </c>
      <c r="BB28">
        <f t="shared" si="15"/>
        <v>2541.56</v>
      </c>
      <c r="BC28">
        <f t="shared" si="16"/>
        <v>3531.73</v>
      </c>
      <c r="BD28" t="str">
        <f t="shared" si="17"/>
        <v>#N/A</v>
      </c>
      <c r="BE28" t="str">
        <f t="shared" si="18"/>
        <v>#N/A</v>
      </c>
      <c r="BF28">
        <f t="shared" si="19"/>
        <v>4674.08</v>
      </c>
      <c r="BG28">
        <f t="shared" si="20"/>
        <v>5455.65</v>
      </c>
      <c r="BH28">
        <f t="shared" si="21"/>
        <v>5627.51</v>
      </c>
      <c r="BI28">
        <f t="shared" si="22"/>
        <v>5181.6400000000003</v>
      </c>
      <c r="BJ28" t="str">
        <f t="shared" si="23"/>
        <v>#N/A</v>
      </c>
      <c r="BK28">
        <f t="shared" si="24"/>
        <v>7289.75</v>
      </c>
      <c r="BL28">
        <f t="shared" si="25"/>
        <v>6794.91</v>
      </c>
      <c r="BM28">
        <f t="shared" si="26"/>
        <v>7861.84</v>
      </c>
      <c r="BN28">
        <f t="shared" si="27"/>
        <v>7287.62</v>
      </c>
      <c r="BO28" t="str">
        <f t="shared" si="28"/>
        <v>#N/A</v>
      </c>
      <c r="BP28" t="str">
        <f t="shared" si="29"/>
        <v>#N/A</v>
      </c>
      <c r="BQ28">
        <f t="shared" si="30"/>
        <v>8775.75</v>
      </c>
      <c r="BR28">
        <f t="shared" si="31"/>
        <v>10302.19</v>
      </c>
    </row>
    <row r="29" spans="1:70" x14ac:dyDescent="0.3">
      <c r="A29" s="4">
        <v>45863</v>
      </c>
      <c r="B29" s="3">
        <v>11236.81</v>
      </c>
      <c r="F29" s="4">
        <v>34722</v>
      </c>
      <c r="G29" s="4">
        <v>35087</v>
      </c>
      <c r="H29" s="4">
        <v>35453</v>
      </c>
      <c r="I29" s="4">
        <v>35818</v>
      </c>
      <c r="J29" s="4">
        <v>36183</v>
      </c>
      <c r="K29" s="4">
        <v>36548</v>
      </c>
      <c r="L29" s="4">
        <v>36914</v>
      </c>
      <c r="M29" s="4">
        <v>37279</v>
      </c>
      <c r="N29" s="4">
        <v>37644</v>
      </c>
      <c r="O29" s="4">
        <v>38009</v>
      </c>
      <c r="P29" s="4">
        <v>38375</v>
      </c>
      <c r="Q29" s="4">
        <v>38740</v>
      </c>
      <c r="R29" s="4">
        <v>39105</v>
      </c>
      <c r="S29" s="4">
        <v>39470</v>
      </c>
      <c r="T29" s="4">
        <v>39836</v>
      </c>
      <c r="U29" s="4">
        <v>40201</v>
      </c>
      <c r="V29" s="4">
        <v>40566</v>
      </c>
      <c r="W29" s="4">
        <v>40931</v>
      </c>
      <c r="X29" s="4">
        <v>41297</v>
      </c>
      <c r="Y29" s="4">
        <v>41662</v>
      </c>
      <c r="Z29" s="4">
        <v>42027</v>
      </c>
      <c r="AA29" s="4">
        <v>42392</v>
      </c>
      <c r="AB29" s="4">
        <v>42758</v>
      </c>
      <c r="AC29" s="4">
        <v>43123</v>
      </c>
      <c r="AD29" s="4">
        <v>43488</v>
      </c>
      <c r="AE29" s="4">
        <v>43853</v>
      </c>
      <c r="AF29" s="4">
        <v>44219</v>
      </c>
      <c r="AG29" s="4">
        <v>44584</v>
      </c>
      <c r="AH29" s="4">
        <v>44949</v>
      </c>
      <c r="AI29" s="4">
        <v>45314</v>
      </c>
      <c r="AJ29" s="4">
        <v>45680</v>
      </c>
      <c r="AK29" s="4"/>
      <c r="AM29" s="4">
        <v>45680</v>
      </c>
      <c r="AN29">
        <f t="shared" si="1"/>
        <v>1168.83</v>
      </c>
      <c r="AO29">
        <f t="shared" si="2"/>
        <v>1519.91</v>
      </c>
      <c r="AP29">
        <f t="shared" si="3"/>
        <v>1812.32</v>
      </c>
      <c r="AQ29">
        <f t="shared" si="4"/>
        <v>2178.46</v>
      </c>
      <c r="AR29" t="str">
        <f t="shared" si="5"/>
        <v>#N/A</v>
      </c>
      <c r="AS29" t="str">
        <f t="shared" si="6"/>
        <v>#N/A</v>
      </c>
      <c r="AT29">
        <f t="shared" si="7"/>
        <v>2880.32</v>
      </c>
      <c r="AU29">
        <f t="shared" si="8"/>
        <v>2474.46</v>
      </c>
      <c r="AV29">
        <f t="shared" si="9"/>
        <v>1788.48</v>
      </c>
      <c r="AW29">
        <f t="shared" si="10"/>
        <v>2337.08</v>
      </c>
      <c r="AX29" t="str">
        <f t="shared" si="11"/>
        <v>#N/A</v>
      </c>
      <c r="AY29">
        <f t="shared" si="12"/>
        <v>3233.36</v>
      </c>
      <c r="AZ29">
        <f t="shared" si="13"/>
        <v>3741.6</v>
      </c>
      <c r="BA29">
        <f t="shared" si="14"/>
        <v>3437</v>
      </c>
      <c r="BB29">
        <f t="shared" si="15"/>
        <v>2537.89</v>
      </c>
      <c r="BC29" t="str">
        <f t="shared" si="16"/>
        <v>#N/A</v>
      </c>
      <c r="BD29" t="str">
        <f t="shared" si="17"/>
        <v>#N/A</v>
      </c>
      <c r="BE29">
        <f t="shared" si="18"/>
        <v>4142.0600000000004</v>
      </c>
      <c r="BF29">
        <f t="shared" si="19"/>
        <v>4686.04</v>
      </c>
      <c r="BG29">
        <f t="shared" si="20"/>
        <v>5411.18</v>
      </c>
      <c r="BH29">
        <f t="shared" si="21"/>
        <v>5657.54</v>
      </c>
      <c r="BI29" t="str">
        <f t="shared" si="22"/>
        <v>#N/A</v>
      </c>
      <c r="BJ29">
        <f t="shared" si="23"/>
        <v>6439.47</v>
      </c>
      <c r="BK29">
        <f t="shared" si="24"/>
        <v>7303.57</v>
      </c>
      <c r="BL29">
        <f t="shared" si="25"/>
        <v>6742.38</v>
      </c>
      <c r="BM29">
        <f t="shared" si="26"/>
        <v>7793.96</v>
      </c>
      <c r="BN29" t="str">
        <f t="shared" si="27"/>
        <v>#N/A</v>
      </c>
      <c r="BO29" t="str">
        <f t="shared" si="28"/>
        <v>#N/A</v>
      </c>
      <c r="BP29">
        <f t="shared" si="29"/>
        <v>8777.8700000000008</v>
      </c>
      <c r="BQ29">
        <f t="shared" si="30"/>
        <v>8768.86</v>
      </c>
      <c r="BR29">
        <f t="shared" si="31"/>
        <v>10320.120000000001</v>
      </c>
    </row>
    <row r="30" spans="1:70" x14ac:dyDescent="0.3">
      <c r="A30" s="4">
        <v>45862</v>
      </c>
      <c r="B30" s="3">
        <v>11258.11</v>
      </c>
      <c r="F30" s="4">
        <v>34723</v>
      </c>
      <c r="G30" s="4">
        <v>35088</v>
      </c>
      <c r="H30" s="4">
        <v>35454</v>
      </c>
      <c r="I30" s="4">
        <v>35819</v>
      </c>
      <c r="J30" s="4">
        <v>36184</v>
      </c>
      <c r="K30" s="4">
        <v>36549</v>
      </c>
      <c r="L30" s="4">
        <v>36915</v>
      </c>
      <c r="M30" s="4">
        <v>37280</v>
      </c>
      <c r="N30" s="4">
        <v>37645</v>
      </c>
      <c r="O30" s="4">
        <v>38010</v>
      </c>
      <c r="P30" s="4">
        <v>38376</v>
      </c>
      <c r="Q30" s="4">
        <v>38741</v>
      </c>
      <c r="R30" s="4">
        <v>39106</v>
      </c>
      <c r="S30" s="4">
        <v>39471</v>
      </c>
      <c r="T30" s="4">
        <v>39837</v>
      </c>
      <c r="U30" s="4">
        <v>40202</v>
      </c>
      <c r="V30" s="4">
        <v>40567</v>
      </c>
      <c r="W30" s="4">
        <v>40932</v>
      </c>
      <c r="X30" s="4">
        <v>41298</v>
      </c>
      <c r="Y30" s="4">
        <v>41663</v>
      </c>
      <c r="Z30" s="4">
        <v>42028</v>
      </c>
      <c r="AA30" s="4">
        <v>42393</v>
      </c>
      <c r="AB30" s="4">
        <v>42759</v>
      </c>
      <c r="AC30" s="4">
        <v>43124</v>
      </c>
      <c r="AD30" s="4">
        <v>43489</v>
      </c>
      <c r="AE30" s="4">
        <v>43854</v>
      </c>
      <c r="AF30" s="4">
        <v>44220</v>
      </c>
      <c r="AG30" s="4">
        <v>44585</v>
      </c>
      <c r="AH30" s="4">
        <v>44950</v>
      </c>
      <c r="AI30" s="4">
        <v>45315</v>
      </c>
      <c r="AJ30" s="4">
        <v>45681</v>
      </c>
      <c r="AK30" s="4"/>
      <c r="AM30" s="4">
        <v>45681</v>
      </c>
      <c r="AN30">
        <f t="shared" si="1"/>
        <v>1173.8</v>
      </c>
      <c r="AO30">
        <f t="shared" si="2"/>
        <v>1528.65</v>
      </c>
      <c r="AP30">
        <f t="shared" si="3"/>
        <v>1794.53</v>
      </c>
      <c r="AQ30" t="str">
        <f t="shared" si="4"/>
        <v>#N/A</v>
      </c>
      <c r="AR30" t="str">
        <f t="shared" si="5"/>
        <v>#N/A</v>
      </c>
      <c r="AS30">
        <f t="shared" si="6"/>
        <v>2857.67</v>
      </c>
      <c r="AT30">
        <f t="shared" si="7"/>
        <v>2902.19</v>
      </c>
      <c r="AU30">
        <f t="shared" si="8"/>
        <v>2496.38</v>
      </c>
      <c r="AV30">
        <f t="shared" si="9"/>
        <v>1779.24</v>
      </c>
      <c r="AW30" t="str">
        <f t="shared" si="10"/>
        <v>#N/A</v>
      </c>
      <c r="AX30">
        <f t="shared" si="11"/>
        <v>2635.03</v>
      </c>
      <c r="AY30">
        <f t="shared" si="12"/>
        <v>3221.55</v>
      </c>
      <c r="AZ30">
        <f t="shared" si="13"/>
        <v>3789.6</v>
      </c>
      <c r="BA30">
        <f t="shared" si="14"/>
        <v>3593.73</v>
      </c>
      <c r="BB30" t="str">
        <f t="shared" si="15"/>
        <v>#N/A</v>
      </c>
      <c r="BC30" t="str">
        <f t="shared" si="16"/>
        <v>#N/A</v>
      </c>
      <c r="BD30">
        <f t="shared" si="17"/>
        <v>4142.29</v>
      </c>
      <c r="BE30">
        <f t="shared" si="18"/>
        <v>4116.75</v>
      </c>
      <c r="BF30">
        <f t="shared" si="19"/>
        <v>4735.79</v>
      </c>
      <c r="BG30">
        <f t="shared" si="20"/>
        <v>5323.89</v>
      </c>
      <c r="BH30" t="str">
        <f t="shared" si="21"/>
        <v>#N/A</v>
      </c>
      <c r="BI30" t="str">
        <f t="shared" si="22"/>
        <v>#N/A</v>
      </c>
      <c r="BJ30">
        <f t="shared" si="23"/>
        <v>6437.86</v>
      </c>
      <c r="BK30">
        <f t="shared" si="24"/>
        <v>7227.96</v>
      </c>
      <c r="BL30">
        <f t="shared" si="25"/>
        <v>6725.2</v>
      </c>
      <c r="BM30">
        <f t="shared" si="26"/>
        <v>7873.94</v>
      </c>
      <c r="BN30" t="str">
        <f t="shared" si="27"/>
        <v>#N/A</v>
      </c>
      <c r="BO30">
        <f t="shared" si="28"/>
        <v>8151.18</v>
      </c>
      <c r="BP30">
        <f t="shared" si="29"/>
        <v>8756.11</v>
      </c>
      <c r="BQ30">
        <f t="shared" si="30"/>
        <v>8822.48</v>
      </c>
      <c r="BR30">
        <f t="shared" si="31"/>
        <v>10254.41</v>
      </c>
    </row>
    <row r="31" spans="1:70" x14ac:dyDescent="0.3">
      <c r="A31" s="4">
        <v>45861</v>
      </c>
      <c r="B31" s="3">
        <v>11164.24</v>
      </c>
      <c r="F31" s="4">
        <v>34724</v>
      </c>
      <c r="G31" s="4">
        <v>35089</v>
      </c>
      <c r="H31" s="4">
        <v>35455</v>
      </c>
      <c r="I31" s="4">
        <v>35820</v>
      </c>
      <c r="J31" s="4">
        <v>36185</v>
      </c>
      <c r="K31" s="4">
        <v>36550</v>
      </c>
      <c r="L31" s="4">
        <v>36916</v>
      </c>
      <c r="M31" s="4">
        <v>37281</v>
      </c>
      <c r="N31" s="4">
        <v>37646</v>
      </c>
      <c r="O31" s="4">
        <v>38011</v>
      </c>
      <c r="P31" s="4">
        <v>38377</v>
      </c>
      <c r="Q31" s="4">
        <v>38742</v>
      </c>
      <c r="R31" s="4">
        <v>39107</v>
      </c>
      <c r="S31" s="4">
        <v>39472</v>
      </c>
      <c r="T31" s="4">
        <v>39838</v>
      </c>
      <c r="U31" s="4">
        <v>40203</v>
      </c>
      <c r="V31" s="4">
        <v>40568</v>
      </c>
      <c r="W31" s="4">
        <v>40933</v>
      </c>
      <c r="X31" s="4">
        <v>41299</v>
      </c>
      <c r="Y31" s="4">
        <v>41664</v>
      </c>
      <c r="Z31" s="4">
        <v>42029</v>
      </c>
      <c r="AA31" s="4">
        <v>42394</v>
      </c>
      <c r="AB31" s="4">
        <v>42760</v>
      </c>
      <c r="AC31" s="4">
        <v>43125</v>
      </c>
      <c r="AD31" s="4">
        <v>43490</v>
      </c>
      <c r="AE31" s="4">
        <v>43855</v>
      </c>
      <c r="AF31" s="4">
        <v>44221</v>
      </c>
      <c r="AG31" s="4">
        <v>44586</v>
      </c>
      <c r="AH31" s="4">
        <v>44951</v>
      </c>
      <c r="AI31" s="4">
        <v>45316</v>
      </c>
      <c r="AJ31" s="4">
        <v>45682</v>
      </c>
      <c r="AK31" s="4"/>
      <c r="AM31" s="4">
        <v>45682</v>
      </c>
      <c r="AN31">
        <f t="shared" si="1"/>
        <v>1177.07</v>
      </c>
      <c r="AO31">
        <f t="shared" si="2"/>
        <v>1521.58</v>
      </c>
      <c r="AP31" t="str">
        <f t="shared" si="3"/>
        <v>#N/A</v>
      </c>
      <c r="AQ31" t="str">
        <f t="shared" si="4"/>
        <v>#N/A</v>
      </c>
      <c r="AR31">
        <f t="shared" si="5"/>
        <v>2456.27</v>
      </c>
      <c r="AS31">
        <f t="shared" si="6"/>
        <v>2810.7</v>
      </c>
      <c r="AT31">
        <f t="shared" si="7"/>
        <v>2900.31</v>
      </c>
      <c r="AU31">
        <f t="shared" si="8"/>
        <v>2478.25</v>
      </c>
      <c r="AV31" t="str">
        <f t="shared" si="9"/>
        <v>#N/A</v>
      </c>
      <c r="AW31" t="str">
        <f t="shared" si="10"/>
        <v>#N/A</v>
      </c>
      <c r="AX31">
        <f t="shared" si="11"/>
        <v>2650.38</v>
      </c>
      <c r="AY31">
        <f t="shared" si="12"/>
        <v>3262.2</v>
      </c>
      <c r="AZ31">
        <f t="shared" si="13"/>
        <v>3766.33</v>
      </c>
      <c r="BA31">
        <f t="shared" si="14"/>
        <v>3584.73</v>
      </c>
      <c r="BB31" t="str">
        <f t="shared" si="15"/>
        <v>#N/A</v>
      </c>
      <c r="BC31">
        <f t="shared" si="16"/>
        <v>3505.89</v>
      </c>
      <c r="BD31">
        <f t="shared" si="17"/>
        <v>4123.28</v>
      </c>
      <c r="BE31">
        <f t="shared" si="18"/>
        <v>4101.08</v>
      </c>
      <c r="BF31">
        <f t="shared" si="19"/>
        <v>4752.0600000000004</v>
      </c>
      <c r="BG31" t="str">
        <f t="shared" si="20"/>
        <v>#N/A</v>
      </c>
      <c r="BH31" t="str">
        <f t="shared" si="21"/>
        <v>#N/A</v>
      </c>
      <c r="BI31">
        <f t="shared" si="22"/>
        <v>5167.3999999999996</v>
      </c>
      <c r="BJ31">
        <f t="shared" si="23"/>
        <v>6450.46</v>
      </c>
      <c r="BK31">
        <f t="shared" si="24"/>
        <v>7206.68</v>
      </c>
      <c r="BL31">
        <f t="shared" si="25"/>
        <v>6719.53</v>
      </c>
      <c r="BM31" t="str">
        <f t="shared" si="26"/>
        <v>#N/A</v>
      </c>
      <c r="BN31">
        <f t="shared" si="27"/>
        <v>7222.05</v>
      </c>
      <c r="BO31">
        <f t="shared" si="28"/>
        <v>8231.33</v>
      </c>
      <c r="BP31">
        <f t="shared" si="29"/>
        <v>8740.56</v>
      </c>
      <c r="BQ31">
        <f t="shared" si="30"/>
        <v>8828.77</v>
      </c>
      <c r="BR31" t="str">
        <f t="shared" si="31"/>
        <v>#N/A</v>
      </c>
    </row>
    <row r="32" spans="1:70" x14ac:dyDescent="0.3">
      <c r="A32" s="4">
        <v>45860</v>
      </c>
      <c r="B32" s="3">
        <v>11118.71</v>
      </c>
      <c r="F32" s="4">
        <v>34725</v>
      </c>
      <c r="G32" s="4">
        <v>35090</v>
      </c>
      <c r="H32" s="4">
        <v>35456</v>
      </c>
      <c r="I32" s="4">
        <v>35821</v>
      </c>
      <c r="J32" s="4">
        <v>36186</v>
      </c>
      <c r="K32" s="4">
        <v>36551</v>
      </c>
      <c r="L32" s="4">
        <v>36917</v>
      </c>
      <c r="M32" s="4">
        <v>37282</v>
      </c>
      <c r="N32" s="4">
        <v>37647</v>
      </c>
      <c r="O32" s="4">
        <v>38012</v>
      </c>
      <c r="P32" s="4">
        <v>38378</v>
      </c>
      <c r="Q32" s="4">
        <v>38743</v>
      </c>
      <c r="R32" s="4">
        <v>39108</v>
      </c>
      <c r="S32" s="4">
        <v>39473</v>
      </c>
      <c r="T32" s="4">
        <v>39839</v>
      </c>
      <c r="U32" s="4">
        <v>40204</v>
      </c>
      <c r="V32" s="4">
        <v>40569</v>
      </c>
      <c r="W32" s="4">
        <v>40934</v>
      </c>
      <c r="X32" s="4">
        <v>41300</v>
      </c>
      <c r="Y32" s="4">
        <v>41665</v>
      </c>
      <c r="Z32" s="4">
        <v>42030</v>
      </c>
      <c r="AA32" s="4">
        <v>42395</v>
      </c>
      <c r="AB32" s="4">
        <v>42761</v>
      </c>
      <c r="AC32" s="4">
        <v>43126</v>
      </c>
      <c r="AD32" s="4">
        <v>43491</v>
      </c>
      <c r="AE32" s="4">
        <v>43856</v>
      </c>
      <c r="AF32" s="4">
        <v>44222</v>
      </c>
      <c r="AG32" s="4">
        <v>44587</v>
      </c>
      <c r="AH32" s="4">
        <v>44952</v>
      </c>
      <c r="AI32" s="4">
        <v>45317</v>
      </c>
      <c r="AJ32" s="4">
        <v>45683</v>
      </c>
      <c r="AK32" s="4"/>
      <c r="AM32" s="4">
        <v>45683</v>
      </c>
      <c r="AN32">
        <f t="shared" si="1"/>
        <v>1184.5899999999999</v>
      </c>
      <c r="AO32">
        <f t="shared" si="2"/>
        <v>1521.76</v>
      </c>
      <c r="AP32" t="str">
        <f t="shared" si="3"/>
        <v>#N/A</v>
      </c>
      <c r="AQ32">
        <f t="shared" si="4"/>
        <v>2195.9899999999998</v>
      </c>
      <c r="AR32">
        <f t="shared" si="5"/>
        <v>2459.63</v>
      </c>
      <c r="AS32">
        <f t="shared" si="6"/>
        <v>2850.22</v>
      </c>
      <c r="AT32">
        <f t="shared" si="7"/>
        <v>2913.53</v>
      </c>
      <c r="AU32" t="str">
        <f t="shared" si="8"/>
        <v>#N/A</v>
      </c>
      <c r="AV32" t="str">
        <f t="shared" si="9"/>
        <v>#N/A</v>
      </c>
      <c r="AW32">
        <f t="shared" si="10"/>
        <v>2329.9699999999998</v>
      </c>
      <c r="AX32">
        <f t="shared" si="11"/>
        <v>2653.28</v>
      </c>
      <c r="AY32">
        <f t="shared" si="12"/>
        <v>3272.49</v>
      </c>
      <c r="AZ32">
        <f t="shared" si="13"/>
        <v>3743.11</v>
      </c>
      <c r="BA32" t="str">
        <f t="shared" si="14"/>
        <v>#N/A</v>
      </c>
      <c r="BB32">
        <f t="shared" si="15"/>
        <v>2631.47</v>
      </c>
      <c r="BC32">
        <f t="shared" si="16"/>
        <v>3514.54</v>
      </c>
      <c r="BD32">
        <f t="shared" si="17"/>
        <v>4160.2</v>
      </c>
      <c r="BE32">
        <f t="shared" si="18"/>
        <v>4153.59</v>
      </c>
      <c r="BF32" t="str">
        <f t="shared" si="19"/>
        <v>#N/A</v>
      </c>
      <c r="BG32" t="str">
        <f t="shared" si="20"/>
        <v>#N/A</v>
      </c>
      <c r="BH32">
        <f t="shared" si="21"/>
        <v>5670.77</v>
      </c>
      <c r="BI32">
        <f t="shared" si="22"/>
        <v>5192.6099999999997</v>
      </c>
      <c r="BJ32">
        <f t="shared" si="23"/>
        <v>6448.93</v>
      </c>
      <c r="BK32">
        <f t="shared" si="24"/>
        <v>7248.65</v>
      </c>
      <c r="BL32" t="str">
        <f t="shared" si="25"/>
        <v>#N/A</v>
      </c>
      <c r="BM32" t="str">
        <f t="shared" si="26"/>
        <v>#N/A</v>
      </c>
      <c r="BN32">
        <f t="shared" si="27"/>
        <v>7240.61</v>
      </c>
      <c r="BO32">
        <f t="shared" si="28"/>
        <v>8337.18</v>
      </c>
      <c r="BP32">
        <f t="shared" si="29"/>
        <v>8764.75</v>
      </c>
      <c r="BQ32">
        <f t="shared" si="30"/>
        <v>8940.48</v>
      </c>
      <c r="BR32" t="str">
        <f t="shared" si="31"/>
        <v>#N/A</v>
      </c>
    </row>
    <row r="33" spans="1:70" x14ac:dyDescent="0.3">
      <c r="A33" s="4">
        <v>45859</v>
      </c>
      <c r="B33" s="3">
        <v>11112.11</v>
      </c>
      <c r="F33" s="4">
        <v>34726</v>
      </c>
      <c r="G33" s="4">
        <v>35091</v>
      </c>
      <c r="H33" s="4">
        <v>35457</v>
      </c>
      <c r="I33" s="4">
        <v>35822</v>
      </c>
      <c r="J33" s="4">
        <v>36187</v>
      </c>
      <c r="K33" s="4">
        <v>36552</v>
      </c>
      <c r="L33" s="4">
        <v>36918</v>
      </c>
      <c r="M33" s="4">
        <v>37283</v>
      </c>
      <c r="N33" s="4">
        <v>37648</v>
      </c>
      <c r="O33" s="4">
        <v>38013</v>
      </c>
      <c r="P33" s="4">
        <v>38379</v>
      </c>
      <c r="Q33" s="4">
        <v>38744</v>
      </c>
      <c r="R33" s="4">
        <v>39109</v>
      </c>
      <c r="S33" s="4">
        <v>39474</v>
      </c>
      <c r="T33" s="4">
        <v>39840</v>
      </c>
      <c r="U33" s="4">
        <v>40205</v>
      </c>
      <c r="V33" s="4">
        <v>40570</v>
      </c>
      <c r="W33" s="4">
        <v>40935</v>
      </c>
      <c r="X33" s="4">
        <v>41301</v>
      </c>
      <c r="Y33" s="4">
        <v>41666</v>
      </c>
      <c r="Z33" s="4">
        <v>42031</v>
      </c>
      <c r="AA33" s="4">
        <v>42396</v>
      </c>
      <c r="AB33" s="4">
        <v>42762</v>
      </c>
      <c r="AC33" s="4">
        <v>43127</v>
      </c>
      <c r="AD33" s="4">
        <v>43492</v>
      </c>
      <c r="AE33" s="4">
        <v>43857</v>
      </c>
      <c r="AF33" s="4">
        <v>44223</v>
      </c>
      <c r="AG33" s="4">
        <v>44588</v>
      </c>
      <c r="AH33" s="4">
        <v>44953</v>
      </c>
      <c r="AI33" s="4">
        <v>45318</v>
      </c>
      <c r="AJ33" s="4">
        <v>45684</v>
      </c>
      <c r="AK33" s="4"/>
      <c r="AM33" s="4">
        <v>45684</v>
      </c>
      <c r="AN33">
        <f t="shared" si="1"/>
        <v>1188.81</v>
      </c>
      <c r="AO33" t="str">
        <f t="shared" si="2"/>
        <v>#N/A</v>
      </c>
      <c r="AP33">
        <f t="shared" si="3"/>
        <v>1792.55</v>
      </c>
      <c r="AQ33">
        <f t="shared" si="4"/>
        <v>2223.81</v>
      </c>
      <c r="AR33">
        <f t="shared" si="5"/>
        <v>2460.33</v>
      </c>
      <c r="AS33">
        <f t="shared" si="6"/>
        <v>2872.81</v>
      </c>
      <c r="AT33" t="str">
        <f t="shared" si="7"/>
        <v>#N/A</v>
      </c>
      <c r="AU33" t="str">
        <f t="shared" si="8"/>
        <v>#N/A</v>
      </c>
      <c r="AV33">
        <f t="shared" si="9"/>
        <v>1720.62</v>
      </c>
      <c r="AW33">
        <f t="shared" si="10"/>
        <v>2331.91</v>
      </c>
      <c r="AX33">
        <f t="shared" si="11"/>
        <v>2656.17</v>
      </c>
      <c r="AY33">
        <f t="shared" si="12"/>
        <v>3310.27</v>
      </c>
      <c r="AZ33" t="str">
        <f t="shared" si="13"/>
        <v>#N/A</v>
      </c>
      <c r="BA33" t="str">
        <f t="shared" si="14"/>
        <v>#N/A</v>
      </c>
      <c r="BB33">
        <f t="shared" si="15"/>
        <v>2623.21</v>
      </c>
      <c r="BC33">
        <f t="shared" si="16"/>
        <v>3478.67</v>
      </c>
      <c r="BD33">
        <f t="shared" si="17"/>
        <v>4157.9399999999996</v>
      </c>
      <c r="BE33">
        <f t="shared" si="18"/>
        <v>4113.45</v>
      </c>
      <c r="BF33" t="str">
        <f t="shared" si="19"/>
        <v>#N/A</v>
      </c>
      <c r="BG33">
        <f t="shared" si="20"/>
        <v>5238.24</v>
      </c>
      <c r="BH33">
        <f t="shared" si="21"/>
        <v>5636.53</v>
      </c>
      <c r="BI33">
        <f t="shared" si="22"/>
        <v>5253.7</v>
      </c>
      <c r="BJ33">
        <f t="shared" si="23"/>
        <v>6467.87</v>
      </c>
      <c r="BK33" t="str">
        <f t="shared" si="24"/>
        <v>#N/A</v>
      </c>
      <c r="BL33" t="str">
        <f t="shared" si="25"/>
        <v>#N/A</v>
      </c>
      <c r="BM33">
        <f t="shared" si="26"/>
        <v>7697.99</v>
      </c>
      <c r="BN33">
        <f t="shared" si="27"/>
        <v>7153.46</v>
      </c>
      <c r="BO33">
        <f t="shared" si="28"/>
        <v>8413.7099999999991</v>
      </c>
      <c r="BP33">
        <f t="shared" si="29"/>
        <v>8776.33</v>
      </c>
      <c r="BQ33" t="str">
        <f t="shared" si="30"/>
        <v>#N/A</v>
      </c>
      <c r="BR33">
        <f t="shared" si="31"/>
        <v>10245.43</v>
      </c>
    </row>
    <row r="34" spans="1:70" x14ac:dyDescent="0.3">
      <c r="A34" s="4">
        <v>45856</v>
      </c>
      <c r="B34" s="3">
        <v>11082.7</v>
      </c>
      <c r="F34" s="4">
        <v>34727</v>
      </c>
      <c r="G34" s="4">
        <v>35092</v>
      </c>
      <c r="H34" s="4">
        <v>35458</v>
      </c>
      <c r="I34" s="4">
        <v>35823</v>
      </c>
      <c r="J34" s="4">
        <v>36188</v>
      </c>
      <c r="K34" s="4">
        <v>36553</v>
      </c>
      <c r="L34" s="4">
        <v>36919</v>
      </c>
      <c r="M34" s="4">
        <v>37284</v>
      </c>
      <c r="N34" s="4">
        <v>37649</v>
      </c>
      <c r="O34" s="4">
        <v>38014</v>
      </c>
      <c r="P34" s="4">
        <v>38380</v>
      </c>
      <c r="Q34" s="4">
        <v>38745</v>
      </c>
      <c r="R34" s="4">
        <v>39110</v>
      </c>
      <c r="S34" s="4">
        <v>39475</v>
      </c>
      <c r="T34" s="4">
        <v>39841</v>
      </c>
      <c r="U34" s="4">
        <v>40206</v>
      </c>
      <c r="V34" s="4">
        <v>40571</v>
      </c>
      <c r="W34" s="4">
        <v>40936</v>
      </c>
      <c r="X34" s="4">
        <v>41302</v>
      </c>
      <c r="Y34" s="4">
        <v>41667</v>
      </c>
      <c r="Z34" s="4">
        <v>42032</v>
      </c>
      <c r="AA34" s="4">
        <v>42397</v>
      </c>
      <c r="AB34" s="4">
        <v>42763</v>
      </c>
      <c r="AC34" s="4">
        <v>43128</v>
      </c>
      <c r="AD34" s="4">
        <v>43493</v>
      </c>
      <c r="AE34" s="4">
        <v>43858</v>
      </c>
      <c r="AF34" s="4">
        <v>44224</v>
      </c>
      <c r="AG34" s="4">
        <v>44589</v>
      </c>
      <c r="AH34" s="4">
        <v>44954</v>
      </c>
      <c r="AI34" s="4">
        <v>45319</v>
      </c>
      <c r="AJ34" s="4">
        <v>45685</v>
      </c>
      <c r="AK34" s="4"/>
      <c r="AM34" s="4">
        <v>45685</v>
      </c>
      <c r="AN34" t="str">
        <f t="shared" si="1"/>
        <v>#N/A</v>
      </c>
      <c r="AO34" t="str">
        <f t="shared" si="2"/>
        <v>#N/A</v>
      </c>
      <c r="AP34">
        <f t="shared" si="3"/>
        <v>1799.65</v>
      </c>
      <c r="AQ34">
        <f t="shared" si="4"/>
        <v>2241.2399999999998</v>
      </c>
      <c r="AR34">
        <f t="shared" si="5"/>
        <v>2463.7600000000002</v>
      </c>
      <c r="AS34">
        <f t="shared" si="6"/>
        <v>2846.57</v>
      </c>
      <c r="AT34" t="str">
        <f t="shared" si="7"/>
        <v>#N/A</v>
      </c>
      <c r="AU34">
        <f t="shared" si="8"/>
        <v>2490.2600000000002</v>
      </c>
      <c r="AV34">
        <f t="shared" si="9"/>
        <v>1721.8</v>
      </c>
      <c r="AW34">
        <f t="shared" si="10"/>
        <v>2339.9499999999998</v>
      </c>
      <c r="AX34">
        <f t="shared" si="11"/>
        <v>2647.11</v>
      </c>
      <c r="AY34" t="str">
        <f t="shared" si="12"/>
        <v>#N/A</v>
      </c>
      <c r="AZ34" t="str">
        <f t="shared" si="13"/>
        <v>#N/A</v>
      </c>
      <c r="BA34">
        <f t="shared" si="14"/>
        <v>3538.09</v>
      </c>
      <c r="BB34">
        <f t="shared" si="15"/>
        <v>2687.18</v>
      </c>
      <c r="BC34">
        <f t="shared" si="16"/>
        <v>3436.38</v>
      </c>
      <c r="BD34">
        <f t="shared" si="17"/>
        <v>4104.82</v>
      </c>
      <c r="BE34" t="str">
        <f t="shared" si="18"/>
        <v>#N/A</v>
      </c>
      <c r="BF34">
        <f t="shared" si="19"/>
        <v>4758.78</v>
      </c>
      <c r="BG34">
        <f t="shared" si="20"/>
        <v>5262.51</v>
      </c>
      <c r="BH34">
        <f t="shared" si="21"/>
        <v>5650.31</v>
      </c>
      <c r="BI34">
        <f t="shared" si="22"/>
        <v>5208.8</v>
      </c>
      <c r="BJ34" t="str">
        <f t="shared" si="23"/>
        <v>#N/A</v>
      </c>
      <c r="BK34" t="str">
        <f t="shared" si="24"/>
        <v>#N/A</v>
      </c>
      <c r="BL34">
        <f t="shared" si="25"/>
        <v>6662.56</v>
      </c>
      <c r="BM34">
        <f t="shared" si="26"/>
        <v>7764.53</v>
      </c>
      <c r="BN34">
        <f t="shared" si="27"/>
        <v>7122.87</v>
      </c>
      <c r="BO34">
        <f t="shared" si="28"/>
        <v>8317.75</v>
      </c>
      <c r="BP34" t="str">
        <f t="shared" si="29"/>
        <v>#N/A</v>
      </c>
      <c r="BQ34" t="str">
        <f t="shared" si="30"/>
        <v>#N/A</v>
      </c>
      <c r="BR34">
        <f t="shared" si="31"/>
        <v>10291.94</v>
      </c>
    </row>
    <row r="35" spans="1:70" x14ac:dyDescent="0.3">
      <c r="A35" s="4">
        <v>45855</v>
      </c>
      <c r="B35" s="3">
        <v>11053.83</v>
      </c>
      <c r="F35" s="4">
        <v>34728</v>
      </c>
      <c r="G35" s="4">
        <v>35093</v>
      </c>
      <c r="H35" s="4">
        <v>35459</v>
      </c>
      <c r="I35" s="4">
        <v>35824</v>
      </c>
      <c r="J35" s="4">
        <v>36189</v>
      </c>
      <c r="K35" s="4">
        <v>36554</v>
      </c>
      <c r="L35" s="4">
        <v>36920</v>
      </c>
      <c r="M35" s="4">
        <v>37285</v>
      </c>
      <c r="N35" s="4">
        <v>37650</v>
      </c>
      <c r="O35" s="4">
        <v>38015</v>
      </c>
      <c r="P35" s="4">
        <v>38381</v>
      </c>
      <c r="Q35" s="4">
        <v>38746</v>
      </c>
      <c r="R35" s="4">
        <v>39111</v>
      </c>
      <c r="S35" s="4">
        <v>39476</v>
      </c>
      <c r="T35" s="4">
        <v>39842</v>
      </c>
      <c r="U35" s="4">
        <v>40207</v>
      </c>
      <c r="V35" s="4">
        <v>40572</v>
      </c>
      <c r="W35" s="4">
        <v>40937</v>
      </c>
      <c r="X35" s="4">
        <v>41303</v>
      </c>
      <c r="Y35" s="4">
        <v>41668</v>
      </c>
      <c r="Z35" s="4">
        <v>42033</v>
      </c>
      <c r="AA35" s="4">
        <v>42398</v>
      </c>
      <c r="AB35" s="4">
        <v>42764</v>
      </c>
      <c r="AC35" s="4">
        <v>43129</v>
      </c>
      <c r="AD35" s="4">
        <v>43494</v>
      </c>
      <c r="AE35" s="4">
        <v>43859</v>
      </c>
      <c r="AF35" s="4">
        <v>44225</v>
      </c>
      <c r="AG35" s="4">
        <v>44590</v>
      </c>
      <c r="AH35" s="4">
        <v>44955</v>
      </c>
      <c r="AI35" s="4">
        <v>45320</v>
      </c>
      <c r="AJ35" s="4">
        <v>45686</v>
      </c>
      <c r="AK35" s="4"/>
      <c r="AM35" s="4">
        <v>45686</v>
      </c>
      <c r="AN35" t="str">
        <f t="shared" si="1"/>
        <v>#N/A</v>
      </c>
      <c r="AO35">
        <f t="shared" si="2"/>
        <v>1522.56</v>
      </c>
      <c r="AP35">
        <f t="shared" si="3"/>
        <v>1789.17</v>
      </c>
      <c r="AQ35">
        <f t="shared" si="4"/>
        <v>2259.11</v>
      </c>
      <c r="AR35">
        <f t="shared" si="5"/>
        <v>2477.35</v>
      </c>
      <c r="AS35" t="str">
        <f t="shared" si="6"/>
        <v>#N/A</v>
      </c>
      <c r="AT35">
        <f t="shared" si="7"/>
        <v>2923.41</v>
      </c>
      <c r="AU35">
        <f t="shared" si="8"/>
        <v>2450.6999999999998</v>
      </c>
      <c r="AV35">
        <f t="shared" si="9"/>
        <v>1715.08</v>
      </c>
      <c r="AW35">
        <f t="shared" si="10"/>
        <v>2311.56</v>
      </c>
      <c r="AX35" t="str">
        <f t="shared" si="11"/>
        <v>#N/A</v>
      </c>
      <c r="AY35" t="str">
        <f t="shared" si="12"/>
        <v>#N/A</v>
      </c>
      <c r="AZ35">
        <f t="shared" si="13"/>
        <v>3748.55</v>
      </c>
      <c r="BA35">
        <f t="shared" si="14"/>
        <v>3601.11</v>
      </c>
      <c r="BB35">
        <f t="shared" si="15"/>
        <v>2621.98</v>
      </c>
      <c r="BC35">
        <f t="shared" si="16"/>
        <v>3462.44</v>
      </c>
      <c r="BD35" t="str">
        <f t="shared" si="17"/>
        <v>#N/A</v>
      </c>
      <c r="BE35" t="str">
        <f t="shared" si="18"/>
        <v>#N/A</v>
      </c>
      <c r="BF35">
        <f t="shared" si="19"/>
        <v>4786.08</v>
      </c>
      <c r="BG35">
        <f t="shared" si="20"/>
        <v>5243.86</v>
      </c>
      <c r="BH35">
        <f t="shared" si="21"/>
        <v>5635.98</v>
      </c>
      <c r="BI35">
        <f t="shared" si="22"/>
        <v>5332.89</v>
      </c>
      <c r="BJ35" t="str">
        <f t="shared" si="23"/>
        <v>#N/A</v>
      </c>
      <c r="BK35">
        <f t="shared" si="24"/>
        <v>7250.53</v>
      </c>
      <c r="BL35">
        <f t="shared" si="25"/>
        <v>6742.51</v>
      </c>
      <c r="BM35">
        <f t="shared" si="26"/>
        <v>7769.65</v>
      </c>
      <c r="BN35">
        <f t="shared" si="27"/>
        <v>7011.12</v>
      </c>
      <c r="BO35" t="str">
        <f t="shared" si="28"/>
        <v>#N/A</v>
      </c>
      <c r="BP35" t="str">
        <f t="shared" si="29"/>
        <v>#N/A</v>
      </c>
      <c r="BQ35">
        <f t="shared" si="30"/>
        <v>8935.5400000000009</v>
      </c>
      <c r="BR35">
        <f t="shared" si="31"/>
        <v>10314.27</v>
      </c>
    </row>
    <row r="36" spans="1:70" x14ac:dyDescent="0.3">
      <c r="A36" s="4">
        <v>45854</v>
      </c>
      <c r="B36" s="3">
        <v>10993.62</v>
      </c>
      <c r="F36" s="4">
        <v>34729</v>
      </c>
      <c r="G36" s="4">
        <v>35094</v>
      </c>
      <c r="H36" s="4">
        <v>35460</v>
      </c>
      <c r="I36" s="4">
        <v>35825</v>
      </c>
      <c r="J36" s="4">
        <v>36190</v>
      </c>
      <c r="K36" s="4">
        <v>36555</v>
      </c>
      <c r="L36" s="4">
        <v>36921</v>
      </c>
      <c r="M36" s="4">
        <v>37286</v>
      </c>
      <c r="N36" s="4">
        <v>37651</v>
      </c>
      <c r="O36" s="4">
        <v>38016</v>
      </c>
      <c r="P36" s="4">
        <v>38382</v>
      </c>
      <c r="Q36" s="4">
        <v>38747</v>
      </c>
      <c r="R36" s="4">
        <v>39112</v>
      </c>
      <c r="S36" s="4">
        <v>39477</v>
      </c>
      <c r="T36" s="4">
        <v>39843</v>
      </c>
      <c r="U36" s="4">
        <v>40208</v>
      </c>
      <c r="V36" s="4">
        <v>40573</v>
      </c>
      <c r="W36" s="4">
        <v>40938</v>
      </c>
      <c r="X36" s="4">
        <v>41304</v>
      </c>
      <c r="Y36" s="4">
        <v>41669</v>
      </c>
      <c r="Z36" s="4">
        <v>42034</v>
      </c>
      <c r="AA36" s="4">
        <v>42399</v>
      </c>
      <c r="AB36" s="4">
        <v>42765</v>
      </c>
      <c r="AC36" s="4">
        <v>43130</v>
      </c>
      <c r="AD36" s="4">
        <v>43495</v>
      </c>
      <c r="AE36" s="4">
        <v>43860</v>
      </c>
      <c r="AF36" s="4">
        <v>44226</v>
      </c>
      <c r="AG36" s="4">
        <v>44591</v>
      </c>
      <c r="AH36" s="4">
        <v>44956</v>
      </c>
      <c r="AI36" s="4">
        <v>45321</v>
      </c>
      <c r="AJ36" s="4">
        <v>45687</v>
      </c>
      <c r="AK36" s="4"/>
      <c r="AM36" s="4">
        <v>45687</v>
      </c>
      <c r="AN36">
        <f t="shared" si="1"/>
        <v>1180.23</v>
      </c>
      <c r="AO36">
        <f t="shared" si="2"/>
        <v>1524.31</v>
      </c>
      <c r="AP36">
        <f t="shared" si="3"/>
        <v>1796.42</v>
      </c>
      <c r="AQ36">
        <f t="shared" si="4"/>
        <v>2272.75</v>
      </c>
      <c r="AR36" t="str">
        <f t="shared" si="5"/>
        <v>#N/A</v>
      </c>
      <c r="AS36" t="str">
        <f t="shared" si="6"/>
        <v>#N/A</v>
      </c>
      <c r="AT36">
        <f t="shared" si="7"/>
        <v>2931.68</v>
      </c>
      <c r="AU36">
        <f t="shared" si="8"/>
        <v>2429.35</v>
      </c>
      <c r="AV36">
        <f t="shared" si="9"/>
        <v>1756.94</v>
      </c>
      <c r="AW36">
        <f t="shared" si="10"/>
        <v>2305.7800000000002</v>
      </c>
      <c r="AX36" t="str">
        <f t="shared" si="11"/>
        <v>#N/A</v>
      </c>
      <c r="AY36">
        <f t="shared" si="12"/>
        <v>3305.2</v>
      </c>
      <c r="AZ36">
        <f t="shared" si="13"/>
        <v>3750.57</v>
      </c>
      <c r="BA36">
        <f t="shared" si="14"/>
        <v>3576.81</v>
      </c>
      <c r="BB36">
        <f t="shared" si="15"/>
        <v>2598.7199999999998</v>
      </c>
      <c r="BC36" t="str">
        <f t="shared" si="16"/>
        <v>#N/A</v>
      </c>
      <c r="BD36" t="str">
        <f t="shared" si="17"/>
        <v>#N/A</v>
      </c>
      <c r="BE36">
        <f t="shared" si="18"/>
        <v>4067.28</v>
      </c>
      <c r="BF36">
        <f t="shared" si="19"/>
        <v>4772.66</v>
      </c>
      <c r="BG36">
        <f t="shared" si="20"/>
        <v>5240.8500000000004</v>
      </c>
      <c r="BH36">
        <f t="shared" si="21"/>
        <v>5592.06</v>
      </c>
      <c r="BI36" t="str">
        <f t="shared" si="22"/>
        <v>#N/A</v>
      </c>
      <c r="BJ36">
        <f t="shared" si="23"/>
        <v>6413.09</v>
      </c>
      <c r="BK36">
        <f t="shared" si="24"/>
        <v>7172.29</v>
      </c>
      <c r="BL36">
        <f t="shared" si="25"/>
        <v>6835.56</v>
      </c>
      <c r="BM36">
        <f t="shared" si="26"/>
        <v>7673.01</v>
      </c>
      <c r="BN36" t="str">
        <f t="shared" si="27"/>
        <v>#N/A</v>
      </c>
      <c r="BO36" t="str">
        <f t="shared" si="28"/>
        <v>#N/A</v>
      </c>
      <c r="BP36">
        <f t="shared" si="29"/>
        <v>8789.08</v>
      </c>
      <c r="BQ36">
        <f t="shared" si="30"/>
        <v>8971.35</v>
      </c>
      <c r="BR36">
        <f t="shared" si="31"/>
        <v>10423.49</v>
      </c>
    </row>
    <row r="37" spans="1:70" x14ac:dyDescent="0.3">
      <c r="A37" s="4">
        <v>45853</v>
      </c>
      <c r="B37" s="3">
        <v>11012.05</v>
      </c>
      <c r="F37" s="4">
        <v>34730</v>
      </c>
      <c r="G37" s="4">
        <v>35095</v>
      </c>
      <c r="H37" s="4">
        <v>35461</v>
      </c>
      <c r="I37" s="4">
        <v>35826</v>
      </c>
      <c r="J37" s="4">
        <v>36191</v>
      </c>
      <c r="K37" s="4">
        <v>36556</v>
      </c>
      <c r="L37" s="4">
        <v>36922</v>
      </c>
      <c r="M37" s="4">
        <v>37287</v>
      </c>
      <c r="N37" s="4">
        <v>37652</v>
      </c>
      <c r="O37" s="4">
        <v>38017</v>
      </c>
      <c r="P37" s="4">
        <v>38383</v>
      </c>
      <c r="Q37" s="4">
        <v>38748</v>
      </c>
      <c r="R37" s="4">
        <v>39113</v>
      </c>
      <c r="S37" s="4">
        <v>39478</v>
      </c>
      <c r="T37" s="4">
        <v>39844</v>
      </c>
      <c r="U37" s="4">
        <v>40209</v>
      </c>
      <c r="V37" s="4">
        <v>40574</v>
      </c>
      <c r="W37" s="4">
        <v>40939</v>
      </c>
      <c r="X37" s="4">
        <v>41305</v>
      </c>
      <c r="Y37" s="4">
        <v>41670</v>
      </c>
      <c r="Z37" s="4">
        <v>42035</v>
      </c>
      <c r="AA37" s="4">
        <v>42400</v>
      </c>
      <c r="AB37" s="4">
        <v>42766</v>
      </c>
      <c r="AC37" s="4">
        <v>43131</v>
      </c>
      <c r="AD37" s="4">
        <v>43496</v>
      </c>
      <c r="AE37" s="4">
        <v>43861</v>
      </c>
      <c r="AF37" s="4">
        <v>44227</v>
      </c>
      <c r="AG37" s="4">
        <v>44592</v>
      </c>
      <c r="AH37" s="4">
        <v>44957</v>
      </c>
      <c r="AI37" s="4">
        <v>45322</v>
      </c>
      <c r="AJ37" s="4">
        <v>45688</v>
      </c>
      <c r="AK37" s="4"/>
      <c r="AM37" s="4">
        <v>45688</v>
      </c>
      <c r="AN37">
        <f t="shared" si="1"/>
        <v>1177.93</v>
      </c>
      <c r="AO37">
        <f t="shared" si="2"/>
        <v>1533.76</v>
      </c>
      <c r="AP37">
        <f t="shared" si="3"/>
        <v>1813.31</v>
      </c>
      <c r="AQ37" t="str">
        <f t="shared" si="4"/>
        <v>#N/A</v>
      </c>
      <c r="AR37" t="str">
        <f t="shared" si="5"/>
        <v>#N/A</v>
      </c>
      <c r="AS37">
        <f t="shared" si="6"/>
        <v>2801.59</v>
      </c>
      <c r="AT37">
        <f t="shared" si="7"/>
        <v>2916.76</v>
      </c>
      <c r="AU37">
        <f t="shared" si="8"/>
        <v>2462.9899999999998</v>
      </c>
      <c r="AV37">
        <f t="shared" si="9"/>
        <v>1751.73</v>
      </c>
      <c r="AW37" t="str">
        <f t="shared" si="10"/>
        <v>#N/A</v>
      </c>
      <c r="AX37">
        <f t="shared" si="11"/>
        <v>2659.27</v>
      </c>
      <c r="AY37">
        <f t="shared" si="12"/>
        <v>3296.18</v>
      </c>
      <c r="AZ37">
        <f t="shared" si="13"/>
        <v>3729.99</v>
      </c>
      <c r="BA37">
        <f t="shared" si="14"/>
        <v>3596.98</v>
      </c>
      <c r="BB37" t="str">
        <f t="shared" si="15"/>
        <v>#N/A</v>
      </c>
      <c r="BC37" t="str">
        <f t="shared" si="16"/>
        <v>#N/A</v>
      </c>
      <c r="BD37">
        <f t="shared" si="17"/>
        <v>4090.18</v>
      </c>
      <c r="BE37">
        <f t="shared" si="18"/>
        <v>4077.37</v>
      </c>
      <c r="BF37">
        <f t="shared" si="19"/>
        <v>4742.1000000000004</v>
      </c>
      <c r="BG37">
        <f t="shared" si="20"/>
        <v>5220.99</v>
      </c>
      <c r="BH37" t="str">
        <f t="shared" si="21"/>
        <v>#N/A</v>
      </c>
      <c r="BI37" t="str">
        <f t="shared" si="22"/>
        <v>#N/A</v>
      </c>
      <c r="BJ37">
        <f t="shared" si="23"/>
        <v>6402.77</v>
      </c>
      <c r="BK37">
        <f t="shared" si="24"/>
        <v>7125.08</v>
      </c>
      <c r="BL37">
        <f t="shared" si="25"/>
        <v>6852.19</v>
      </c>
      <c r="BM37">
        <f t="shared" si="26"/>
        <v>7583.58</v>
      </c>
      <c r="BN37" t="str">
        <f t="shared" si="27"/>
        <v>#N/A</v>
      </c>
      <c r="BO37">
        <f t="shared" si="28"/>
        <v>8336.1200000000008</v>
      </c>
      <c r="BP37">
        <f t="shared" si="29"/>
        <v>8769.64</v>
      </c>
      <c r="BQ37">
        <f t="shared" si="30"/>
        <v>8936.56</v>
      </c>
      <c r="BR37">
        <f t="shared" si="31"/>
        <v>10461.08</v>
      </c>
    </row>
    <row r="38" spans="1:70" x14ac:dyDescent="0.3">
      <c r="A38" s="4">
        <v>45852</v>
      </c>
      <c r="B38" s="3">
        <v>11077.89</v>
      </c>
      <c r="F38" s="4">
        <v>34731</v>
      </c>
      <c r="G38" s="4">
        <v>35096</v>
      </c>
      <c r="H38" s="4">
        <v>35462</v>
      </c>
      <c r="I38" s="4">
        <v>35827</v>
      </c>
      <c r="J38" s="4">
        <v>36192</v>
      </c>
      <c r="K38" s="4">
        <v>36557</v>
      </c>
      <c r="L38" s="4">
        <v>36923</v>
      </c>
      <c r="M38" s="4">
        <v>37288</v>
      </c>
      <c r="N38" s="4">
        <v>37653</v>
      </c>
      <c r="O38" s="4">
        <v>38018</v>
      </c>
      <c r="P38" s="4">
        <v>38384</v>
      </c>
      <c r="Q38" s="4">
        <v>38749</v>
      </c>
      <c r="R38" s="4">
        <v>39114</v>
      </c>
      <c r="S38" s="4">
        <v>39479</v>
      </c>
      <c r="T38" s="4">
        <v>39845</v>
      </c>
      <c r="U38" s="4">
        <v>40210</v>
      </c>
      <c r="V38" s="4">
        <v>40575</v>
      </c>
      <c r="W38" s="4">
        <v>40940</v>
      </c>
      <c r="X38" s="4">
        <v>41306</v>
      </c>
      <c r="Y38" s="4">
        <v>41671</v>
      </c>
      <c r="Z38" s="4">
        <v>42036</v>
      </c>
      <c r="AA38" s="4">
        <v>42401</v>
      </c>
      <c r="AB38" s="4">
        <v>42767</v>
      </c>
      <c r="AC38" s="4">
        <v>43132</v>
      </c>
      <c r="AD38" s="4">
        <v>43497</v>
      </c>
      <c r="AE38" s="4">
        <v>43862</v>
      </c>
      <c r="AF38" s="4">
        <v>44228</v>
      </c>
      <c r="AG38" s="4">
        <v>44593</v>
      </c>
      <c r="AH38" s="4">
        <v>44958</v>
      </c>
      <c r="AI38" s="4">
        <v>45323</v>
      </c>
      <c r="AJ38" s="4">
        <v>45689</v>
      </c>
      <c r="AK38" s="4"/>
      <c r="AM38" s="4">
        <v>45689</v>
      </c>
      <c r="AN38">
        <f t="shared" si="1"/>
        <v>1185.77</v>
      </c>
      <c r="AO38">
        <f t="shared" si="2"/>
        <v>1532.3</v>
      </c>
      <c r="AP38" t="str">
        <f t="shared" si="3"/>
        <v>#N/A</v>
      </c>
      <c r="AQ38" t="str">
        <f t="shared" si="4"/>
        <v>#N/A</v>
      </c>
      <c r="AR38">
        <f t="shared" si="5"/>
        <v>2525.5100000000002</v>
      </c>
      <c r="AS38">
        <f t="shared" si="6"/>
        <v>2808.74</v>
      </c>
      <c r="AT38">
        <f t="shared" si="7"/>
        <v>2899.26</v>
      </c>
      <c r="AU38">
        <f t="shared" si="8"/>
        <v>2473.64</v>
      </c>
      <c r="AV38" t="str">
        <f t="shared" si="9"/>
        <v>#N/A</v>
      </c>
      <c r="AW38" t="str">
        <f t="shared" si="10"/>
        <v>#N/A</v>
      </c>
      <c r="AX38">
        <f t="shared" si="11"/>
        <v>2687.15</v>
      </c>
      <c r="AY38">
        <f t="shared" si="12"/>
        <v>3321.7</v>
      </c>
      <c r="AZ38">
        <f t="shared" si="13"/>
        <v>3775.58</v>
      </c>
      <c r="BA38">
        <f t="shared" si="14"/>
        <v>3689.67</v>
      </c>
      <c r="BB38" t="str">
        <f t="shared" si="15"/>
        <v>#N/A</v>
      </c>
      <c r="BC38">
        <f t="shared" si="16"/>
        <v>3499.61</v>
      </c>
      <c r="BD38">
        <f t="shared" si="17"/>
        <v>4152.9399999999996</v>
      </c>
      <c r="BE38">
        <f t="shared" si="18"/>
        <v>4157.3900000000003</v>
      </c>
      <c r="BF38">
        <f t="shared" si="19"/>
        <v>4799.6000000000004</v>
      </c>
      <c r="BG38" t="str">
        <f t="shared" si="20"/>
        <v>#N/A</v>
      </c>
      <c r="BH38" t="str">
        <f t="shared" si="21"/>
        <v>#N/A</v>
      </c>
      <c r="BI38">
        <f t="shared" si="22"/>
        <v>5316.34</v>
      </c>
      <c r="BJ38">
        <f t="shared" si="23"/>
        <v>6415.06</v>
      </c>
      <c r="BK38">
        <f t="shared" si="24"/>
        <v>7088.13</v>
      </c>
      <c r="BL38">
        <f t="shared" si="25"/>
        <v>6899.26</v>
      </c>
      <c r="BM38" t="str">
        <f t="shared" si="26"/>
        <v>#N/A</v>
      </c>
      <c r="BN38">
        <f t="shared" si="27"/>
        <v>7072.79</v>
      </c>
      <c r="BO38">
        <f t="shared" si="28"/>
        <v>8416.99</v>
      </c>
      <c r="BP38">
        <f t="shared" si="29"/>
        <v>8763.7199999999993</v>
      </c>
      <c r="BQ38">
        <f t="shared" si="30"/>
        <v>8913.51</v>
      </c>
      <c r="BR38" t="str">
        <f t="shared" si="31"/>
        <v>#N/A</v>
      </c>
    </row>
    <row r="39" spans="1:70" x14ac:dyDescent="0.3">
      <c r="A39" s="4">
        <v>45849</v>
      </c>
      <c r="B39" s="3">
        <v>11010.04</v>
      </c>
      <c r="F39" s="4">
        <v>34732</v>
      </c>
      <c r="G39" s="4">
        <v>35097</v>
      </c>
      <c r="H39" s="4">
        <v>35463</v>
      </c>
      <c r="I39" s="4">
        <v>35828</v>
      </c>
      <c r="J39" s="4">
        <v>36193</v>
      </c>
      <c r="K39" s="4">
        <v>36558</v>
      </c>
      <c r="L39" s="4">
        <v>36924</v>
      </c>
      <c r="M39" s="4">
        <v>37289</v>
      </c>
      <c r="N39" s="4">
        <v>37654</v>
      </c>
      <c r="O39" s="4">
        <v>38019</v>
      </c>
      <c r="P39" s="4">
        <v>38385</v>
      </c>
      <c r="Q39" s="4">
        <v>38750</v>
      </c>
      <c r="R39" s="4">
        <v>39115</v>
      </c>
      <c r="S39" s="4">
        <v>39480</v>
      </c>
      <c r="T39" s="4">
        <v>39846</v>
      </c>
      <c r="U39" s="4">
        <v>40211</v>
      </c>
      <c r="V39" s="4">
        <v>40576</v>
      </c>
      <c r="W39" s="4">
        <v>40941</v>
      </c>
      <c r="X39" s="4">
        <v>41307</v>
      </c>
      <c r="Y39" s="4">
        <v>41672</v>
      </c>
      <c r="Z39" s="4">
        <v>42037</v>
      </c>
      <c r="AA39" s="4">
        <v>42402</v>
      </c>
      <c r="AB39" s="4">
        <v>42768</v>
      </c>
      <c r="AC39" s="4">
        <v>43133</v>
      </c>
      <c r="AD39" s="4">
        <v>43498</v>
      </c>
      <c r="AE39" s="4">
        <v>43863</v>
      </c>
      <c r="AF39" s="4">
        <v>44229</v>
      </c>
      <c r="AG39" s="4">
        <v>44594</v>
      </c>
      <c r="AH39" s="4">
        <v>44959</v>
      </c>
      <c r="AI39" s="4">
        <v>45324</v>
      </c>
      <c r="AJ39" s="4">
        <v>45690</v>
      </c>
      <c r="AK39" s="4"/>
      <c r="AM39" s="4">
        <v>45690</v>
      </c>
      <c r="AN39">
        <f t="shared" si="1"/>
        <v>1191.1600000000001</v>
      </c>
      <c r="AO39">
        <f t="shared" si="2"/>
        <v>1542.66</v>
      </c>
      <c r="AP39" t="str">
        <f t="shared" si="3"/>
        <v>#N/A</v>
      </c>
      <c r="AQ39">
        <f t="shared" si="4"/>
        <v>2319.89</v>
      </c>
      <c r="AR39">
        <f t="shared" si="5"/>
        <v>2533.38</v>
      </c>
      <c r="AS39">
        <f t="shared" si="6"/>
        <v>2809.49</v>
      </c>
      <c r="AT39">
        <f t="shared" si="7"/>
        <v>2901.71</v>
      </c>
      <c r="AU39" t="str">
        <f t="shared" si="8"/>
        <v>#N/A</v>
      </c>
      <c r="AV39" t="str">
        <f t="shared" si="9"/>
        <v>#N/A</v>
      </c>
      <c r="AW39">
        <f t="shared" si="10"/>
        <v>2303.38</v>
      </c>
      <c r="AX39">
        <f t="shared" si="11"/>
        <v>2694.11</v>
      </c>
      <c r="AY39">
        <f t="shared" si="12"/>
        <v>3293.94</v>
      </c>
      <c r="AZ39">
        <f t="shared" si="13"/>
        <v>3796.64</v>
      </c>
      <c r="BA39" t="str">
        <f t="shared" si="14"/>
        <v>#N/A</v>
      </c>
      <c r="BB39">
        <f t="shared" si="15"/>
        <v>2550.44</v>
      </c>
      <c r="BC39">
        <f t="shared" si="16"/>
        <v>3528.25</v>
      </c>
      <c r="BD39">
        <f t="shared" si="17"/>
        <v>4181.82</v>
      </c>
      <c r="BE39">
        <f t="shared" si="18"/>
        <v>4164.57</v>
      </c>
      <c r="BF39" t="str">
        <f t="shared" si="19"/>
        <v>#N/A</v>
      </c>
      <c r="BG39" t="str">
        <f t="shared" si="20"/>
        <v>#N/A</v>
      </c>
      <c r="BH39">
        <f t="shared" si="21"/>
        <v>5617.49</v>
      </c>
      <c r="BI39">
        <f t="shared" si="22"/>
        <v>5207.88</v>
      </c>
      <c r="BJ39">
        <f t="shared" si="23"/>
        <v>6440.78</v>
      </c>
      <c r="BK39">
        <f t="shared" si="24"/>
        <v>7037.72</v>
      </c>
      <c r="BL39" t="str">
        <f t="shared" si="25"/>
        <v>#N/A</v>
      </c>
      <c r="BM39" t="str">
        <f t="shared" si="26"/>
        <v>#N/A</v>
      </c>
      <c r="BN39">
        <f t="shared" si="27"/>
        <v>7136.79</v>
      </c>
      <c r="BO39">
        <f t="shared" si="28"/>
        <v>8466.2199999999993</v>
      </c>
      <c r="BP39">
        <f t="shared" si="29"/>
        <v>8867.64</v>
      </c>
      <c r="BQ39">
        <f t="shared" si="30"/>
        <v>8909.85</v>
      </c>
      <c r="BR39" t="str">
        <f t="shared" si="31"/>
        <v>#N/A</v>
      </c>
    </row>
    <row r="40" spans="1:70" x14ac:dyDescent="0.3">
      <c r="A40" s="4">
        <v>45848</v>
      </c>
      <c r="B40" s="3">
        <v>11052.08</v>
      </c>
      <c r="F40" s="4">
        <v>34733</v>
      </c>
      <c r="G40" s="4">
        <v>35098</v>
      </c>
      <c r="H40" s="4">
        <v>35464</v>
      </c>
      <c r="I40" s="4">
        <v>35829</v>
      </c>
      <c r="J40" s="4">
        <v>36194</v>
      </c>
      <c r="K40" s="4">
        <v>36559</v>
      </c>
      <c r="L40" s="4">
        <v>36925</v>
      </c>
      <c r="M40" s="4">
        <v>37290</v>
      </c>
      <c r="N40" s="4">
        <v>37655</v>
      </c>
      <c r="O40" s="4">
        <v>38020</v>
      </c>
      <c r="P40" s="4">
        <v>38386</v>
      </c>
      <c r="Q40" s="4">
        <v>38751</v>
      </c>
      <c r="R40" s="4">
        <v>39116</v>
      </c>
      <c r="S40" s="4">
        <v>39481</v>
      </c>
      <c r="T40" s="4">
        <v>39847</v>
      </c>
      <c r="U40" s="4">
        <v>40212</v>
      </c>
      <c r="V40" s="4">
        <v>40577</v>
      </c>
      <c r="W40" s="4">
        <v>40942</v>
      </c>
      <c r="X40" s="4">
        <v>41308</v>
      </c>
      <c r="Y40" s="4">
        <v>41673</v>
      </c>
      <c r="Z40" s="4">
        <v>42038</v>
      </c>
      <c r="AA40" s="4">
        <v>42403</v>
      </c>
      <c r="AB40" s="4">
        <v>42769</v>
      </c>
      <c r="AC40" s="4">
        <v>43134</v>
      </c>
      <c r="AD40" s="4">
        <v>43499</v>
      </c>
      <c r="AE40" s="4">
        <v>43864</v>
      </c>
      <c r="AF40" s="4">
        <v>44230</v>
      </c>
      <c r="AG40" s="4">
        <v>44595</v>
      </c>
      <c r="AH40" s="4">
        <v>44960</v>
      </c>
      <c r="AI40" s="4">
        <v>45325</v>
      </c>
      <c r="AJ40" s="4">
        <v>45691</v>
      </c>
      <c r="AK40" s="4"/>
      <c r="AM40" s="4">
        <v>45691</v>
      </c>
      <c r="AN40">
        <f t="shared" si="1"/>
        <v>1198.73</v>
      </c>
      <c r="AO40" t="str">
        <f t="shared" si="2"/>
        <v>#N/A</v>
      </c>
      <c r="AP40">
        <f t="shared" si="3"/>
        <v>1806.59</v>
      </c>
      <c r="AQ40">
        <f t="shared" si="4"/>
        <v>2327.52</v>
      </c>
      <c r="AR40">
        <f t="shared" si="5"/>
        <v>2509.3200000000002</v>
      </c>
      <c r="AS40">
        <f t="shared" si="6"/>
        <v>2820.45</v>
      </c>
      <c r="AT40" t="str">
        <f t="shared" si="7"/>
        <v>#N/A</v>
      </c>
      <c r="AU40" t="str">
        <f t="shared" si="8"/>
        <v>#N/A</v>
      </c>
      <c r="AV40">
        <f t="shared" si="9"/>
        <v>1805.95</v>
      </c>
      <c r="AW40">
        <f t="shared" si="10"/>
        <v>2306.65</v>
      </c>
      <c r="AX40">
        <f t="shared" si="11"/>
        <v>2691.27</v>
      </c>
      <c r="AY40">
        <f t="shared" si="12"/>
        <v>3299.92</v>
      </c>
      <c r="AZ40" t="str">
        <f t="shared" si="13"/>
        <v>#N/A</v>
      </c>
      <c r="BA40" t="str">
        <f t="shared" si="14"/>
        <v>#N/A</v>
      </c>
      <c r="BB40">
        <f t="shared" si="15"/>
        <v>2601.5100000000002</v>
      </c>
      <c r="BC40">
        <f t="shared" si="16"/>
        <v>3512.15</v>
      </c>
      <c r="BD40">
        <f t="shared" si="17"/>
        <v>4170.43</v>
      </c>
      <c r="BE40">
        <f t="shared" si="18"/>
        <v>4236.74</v>
      </c>
      <c r="BF40" t="str">
        <f t="shared" si="19"/>
        <v>#N/A</v>
      </c>
      <c r="BG40">
        <f t="shared" si="20"/>
        <v>5185.0200000000004</v>
      </c>
      <c r="BH40">
        <f t="shared" si="21"/>
        <v>5689.84</v>
      </c>
      <c r="BI40">
        <f t="shared" si="22"/>
        <v>5130.25</v>
      </c>
      <c r="BJ40">
        <f t="shared" si="23"/>
        <v>6485.22</v>
      </c>
      <c r="BK40" t="str">
        <f t="shared" si="24"/>
        <v>#N/A</v>
      </c>
      <c r="BL40" t="str">
        <f t="shared" si="25"/>
        <v>#N/A</v>
      </c>
      <c r="BM40">
        <f t="shared" si="26"/>
        <v>7618.57</v>
      </c>
      <c r="BN40">
        <f t="shared" si="27"/>
        <v>7135.16</v>
      </c>
      <c r="BO40">
        <f t="shared" si="28"/>
        <v>8398.16</v>
      </c>
      <c r="BP40">
        <f t="shared" si="29"/>
        <v>8943.52</v>
      </c>
      <c r="BQ40" t="str">
        <f t="shared" si="30"/>
        <v>#N/A</v>
      </c>
      <c r="BR40">
        <f t="shared" si="31"/>
        <v>10350.56</v>
      </c>
    </row>
    <row r="41" spans="1:70" x14ac:dyDescent="0.3">
      <c r="A41" s="4">
        <v>45847</v>
      </c>
      <c r="B41" s="3">
        <v>10926.61</v>
      </c>
      <c r="F41" s="4">
        <v>34734</v>
      </c>
      <c r="G41" s="4">
        <v>35099</v>
      </c>
      <c r="H41" s="4">
        <v>35465</v>
      </c>
      <c r="I41" s="4">
        <v>35830</v>
      </c>
      <c r="J41" s="4">
        <v>36195</v>
      </c>
      <c r="K41" s="4">
        <v>36560</v>
      </c>
      <c r="L41" s="4">
        <v>36926</v>
      </c>
      <c r="M41" s="4">
        <v>37291</v>
      </c>
      <c r="N41" s="4">
        <v>37656</v>
      </c>
      <c r="O41" s="4">
        <v>38021</v>
      </c>
      <c r="P41" s="4">
        <v>38387</v>
      </c>
      <c r="Q41" s="4">
        <v>38752</v>
      </c>
      <c r="R41" s="4">
        <v>39117</v>
      </c>
      <c r="S41" s="4">
        <v>39482</v>
      </c>
      <c r="T41" s="4">
        <v>39848</v>
      </c>
      <c r="U41" s="4">
        <v>40213</v>
      </c>
      <c r="V41" s="4">
        <v>40578</v>
      </c>
      <c r="W41" s="4">
        <v>40943</v>
      </c>
      <c r="X41" s="4">
        <v>41309</v>
      </c>
      <c r="Y41" s="4">
        <v>41674</v>
      </c>
      <c r="Z41" s="4">
        <v>42039</v>
      </c>
      <c r="AA41" s="4">
        <v>42404</v>
      </c>
      <c r="AB41" s="4">
        <v>42770</v>
      </c>
      <c r="AC41" s="4">
        <v>43135</v>
      </c>
      <c r="AD41" s="4">
        <v>43500</v>
      </c>
      <c r="AE41" s="4">
        <v>43865</v>
      </c>
      <c r="AF41" s="4">
        <v>44231</v>
      </c>
      <c r="AG41" s="4">
        <v>44596</v>
      </c>
      <c r="AH41" s="4">
        <v>44961</v>
      </c>
      <c r="AI41" s="4">
        <v>45326</v>
      </c>
      <c r="AJ41" s="4">
        <v>45692</v>
      </c>
      <c r="AK41" s="4"/>
      <c r="AM41" s="4">
        <v>45692</v>
      </c>
      <c r="AN41" t="str">
        <f t="shared" si="1"/>
        <v>#N/A</v>
      </c>
      <c r="AO41" t="str">
        <f t="shared" si="2"/>
        <v>#N/A</v>
      </c>
      <c r="AP41">
        <f t="shared" si="3"/>
        <v>1807.98</v>
      </c>
      <c r="AQ41">
        <f t="shared" si="4"/>
        <v>2323.9499999999998</v>
      </c>
      <c r="AR41">
        <f t="shared" si="5"/>
        <v>2511.66</v>
      </c>
      <c r="AS41">
        <f t="shared" si="6"/>
        <v>2769.72</v>
      </c>
      <c r="AT41" t="str">
        <f t="shared" si="7"/>
        <v>#N/A</v>
      </c>
      <c r="AU41">
        <f t="shared" si="8"/>
        <v>2462.77</v>
      </c>
      <c r="AV41">
        <f t="shared" si="9"/>
        <v>1762.95</v>
      </c>
      <c r="AW41">
        <f t="shared" si="10"/>
        <v>2308.39</v>
      </c>
      <c r="AX41">
        <f t="shared" si="11"/>
        <v>2708.12</v>
      </c>
      <c r="AY41" t="str">
        <f t="shared" si="12"/>
        <v>#N/A</v>
      </c>
      <c r="AZ41" t="str">
        <f t="shared" si="13"/>
        <v>#N/A</v>
      </c>
      <c r="BA41">
        <f t="shared" si="14"/>
        <v>3692.57</v>
      </c>
      <c r="BB41">
        <f t="shared" si="15"/>
        <v>2652.79</v>
      </c>
      <c r="BC41">
        <f t="shared" si="16"/>
        <v>3436.86</v>
      </c>
      <c r="BD41">
        <f t="shared" si="17"/>
        <v>4183.0200000000004</v>
      </c>
      <c r="BE41" t="str">
        <f t="shared" si="18"/>
        <v>#N/A</v>
      </c>
      <c r="BF41">
        <f t="shared" si="19"/>
        <v>4729.92</v>
      </c>
      <c r="BG41">
        <f t="shared" si="20"/>
        <v>5172.63</v>
      </c>
      <c r="BH41">
        <f t="shared" si="21"/>
        <v>5682.18</v>
      </c>
      <c r="BI41">
        <f t="shared" si="22"/>
        <v>5182.0600000000004</v>
      </c>
      <c r="BJ41" t="str">
        <f t="shared" si="23"/>
        <v>#N/A</v>
      </c>
      <c r="BK41" t="str">
        <f t="shared" si="24"/>
        <v>#N/A</v>
      </c>
      <c r="BL41">
        <f t="shared" si="25"/>
        <v>6912.8</v>
      </c>
      <c r="BM41">
        <f t="shared" si="26"/>
        <v>7731.78</v>
      </c>
      <c r="BN41">
        <f t="shared" si="27"/>
        <v>7135.3</v>
      </c>
      <c r="BO41">
        <f t="shared" si="28"/>
        <v>8370.07</v>
      </c>
      <c r="BP41" t="str">
        <f t="shared" si="29"/>
        <v>#N/A</v>
      </c>
      <c r="BQ41" t="str">
        <f t="shared" si="30"/>
        <v>#N/A</v>
      </c>
      <c r="BR41">
        <f t="shared" si="31"/>
        <v>10333.58</v>
      </c>
    </row>
    <row r="42" spans="1:70" x14ac:dyDescent="0.3">
      <c r="A42" s="4">
        <v>45846</v>
      </c>
      <c r="B42" s="3">
        <v>10913.89</v>
      </c>
      <c r="F42" s="4">
        <v>34735</v>
      </c>
      <c r="G42" s="4">
        <v>35100</v>
      </c>
      <c r="H42" s="4">
        <v>35466</v>
      </c>
      <c r="I42" s="4">
        <v>35831</v>
      </c>
      <c r="J42" s="4">
        <v>36196</v>
      </c>
      <c r="K42" s="4">
        <v>36561</v>
      </c>
      <c r="L42" s="4">
        <v>36927</v>
      </c>
      <c r="M42" s="4">
        <v>37292</v>
      </c>
      <c r="N42" s="4">
        <v>37657</v>
      </c>
      <c r="O42" s="4">
        <v>38022</v>
      </c>
      <c r="P42" s="4">
        <v>38388</v>
      </c>
      <c r="Q42" s="4">
        <v>38753</v>
      </c>
      <c r="R42" s="4">
        <v>39118</v>
      </c>
      <c r="S42" s="4">
        <v>39483</v>
      </c>
      <c r="T42" s="4">
        <v>39849</v>
      </c>
      <c r="U42" s="4">
        <v>40214</v>
      </c>
      <c r="V42" s="4">
        <v>40579</v>
      </c>
      <c r="W42" s="4">
        <v>40944</v>
      </c>
      <c r="X42" s="4">
        <v>41310</v>
      </c>
      <c r="Y42" s="4">
        <v>41675</v>
      </c>
      <c r="Z42" s="4">
        <v>42040</v>
      </c>
      <c r="AA42" s="4">
        <v>42405</v>
      </c>
      <c r="AB42" s="4">
        <v>42771</v>
      </c>
      <c r="AC42" s="4">
        <v>43136</v>
      </c>
      <c r="AD42" s="4">
        <v>43501</v>
      </c>
      <c r="AE42" s="4">
        <v>43866</v>
      </c>
      <c r="AF42" s="4">
        <v>44232</v>
      </c>
      <c r="AG42" s="4">
        <v>44597</v>
      </c>
      <c r="AH42" s="4">
        <v>44962</v>
      </c>
      <c r="AI42" s="4">
        <v>45327</v>
      </c>
      <c r="AJ42" s="4">
        <v>45693</v>
      </c>
      <c r="AK42" s="4"/>
      <c r="AM42" s="4">
        <v>45693</v>
      </c>
      <c r="AN42" t="str">
        <f t="shared" si="1"/>
        <v>#N/A</v>
      </c>
      <c r="AO42">
        <f t="shared" si="2"/>
        <v>1531.32</v>
      </c>
      <c r="AP42">
        <f t="shared" si="3"/>
        <v>1815.28</v>
      </c>
      <c r="AQ42">
        <f t="shared" si="4"/>
        <v>2329.56</v>
      </c>
      <c r="AR42">
        <f t="shared" si="5"/>
        <v>2481.87</v>
      </c>
      <c r="AS42" t="str">
        <f t="shared" si="6"/>
        <v>#N/A</v>
      </c>
      <c r="AT42">
        <f t="shared" si="7"/>
        <v>2905.85</v>
      </c>
      <c r="AU42">
        <f t="shared" si="8"/>
        <v>2428.98</v>
      </c>
      <c r="AV42">
        <f t="shared" si="9"/>
        <v>1801.44</v>
      </c>
      <c r="AW42">
        <f t="shared" si="10"/>
        <v>2304</v>
      </c>
      <c r="AX42" t="str">
        <f t="shared" si="11"/>
        <v>#N/A</v>
      </c>
      <c r="AY42" t="str">
        <f t="shared" si="12"/>
        <v>#N/A</v>
      </c>
      <c r="AZ42">
        <f t="shared" si="13"/>
        <v>3803.79</v>
      </c>
      <c r="BA42">
        <f t="shared" si="14"/>
        <v>3596.3</v>
      </c>
      <c r="BB42">
        <f t="shared" si="15"/>
        <v>2655.87</v>
      </c>
      <c r="BC42">
        <f t="shared" si="16"/>
        <v>3383.34</v>
      </c>
      <c r="BD42" t="str">
        <f t="shared" si="17"/>
        <v>#N/A</v>
      </c>
      <c r="BE42" t="str">
        <f t="shared" si="18"/>
        <v>#N/A</v>
      </c>
      <c r="BF42">
        <f t="shared" si="19"/>
        <v>4756.2299999999996</v>
      </c>
      <c r="BG42">
        <f t="shared" si="20"/>
        <v>5180.47</v>
      </c>
      <c r="BH42">
        <f t="shared" si="21"/>
        <v>5693.77</v>
      </c>
      <c r="BI42">
        <f t="shared" si="22"/>
        <v>5142.16</v>
      </c>
      <c r="BJ42" t="str">
        <f t="shared" si="23"/>
        <v>#N/A</v>
      </c>
      <c r="BK42">
        <f t="shared" si="24"/>
        <v>6935.63</v>
      </c>
      <c r="BL42">
        <f t="shared" si="25"/>
        <v>7035.82</v>
      </c>
      <c r="BM42">
        <f t="shared" si="26"/>
        <v>7773.41</v>
      </c>
      <c r="BN42">
        <f t="shared" si="27"/>
        <v>7142.51</v>
      </c>
      <c r="BO42" t="str">
        <f t="shared" si="28"/>
        <v>#N/A</v>
      </c>
      <c r="BP42" t="str">
        <f t="shared" si="29"/>
        <v>#N/A</v>
      </c>
      <c r="BQ42">
        <f t="shared" si="30"/>
        <v>8896.6200000000008</v>
      </c>
      <c r="BR42">
        <f t="shared" si="31"/>
        <v>10395.35</v>
      </c>
    </row>
    <row r="43" spans="1:70" x14ac:dyDescent="0.3">
      <c r="A43" s="4">
        <v>45845</v>
      </c>
      <c r="B43" s="3">
        <v>10859.8</v>
      </c>
      <c r="F43" s="4">
        <v>34736</v>
      </c>
      <c r="G43" s="4">
        <v>35101</v>
      </c>
      <c r="H43" s="4">
        <v>35467</v>
      </c>
      <c r="I43" s="4">
        <v>35832</v>
      </c>
      <c r="J43" s="4">
        <v>36197</v>
      </c>
      <c r="K43" s="4">
        <v>36562</v>
      </c>
      <c r="L43" s="4">
        <v>36928</v>
      </c>
      <c r="M43" s="4">
        <v>37293</v>
      </c>
      <c r="N43" s="4">
        <v>37658</v>
      </c>
      <c r="O43" s="4">
        <v>38023</v>
      </c>
      <c r="P43" s="4">
        <v>38389</v>
      </c>
      <c r="Q43" s="4">
        <v>38754</v>
      </c>
      <c r="R43" s="4">
        <v>39119</v>
      </c>
      <c r="S43" s="4">
        <v>39484</v>
      </c>
      <c r="T43" s="4">
        <v>39850</v>
      </c>
      <c r="U43" s="4">
        <v>40215</v>
      </c>
      <c r="V43" s="4">
        <v>40580</v>
      </c>
      <c r="W43" s="4">
        <v>40945</v>
      </c>
      <c r="X43" s="4">
        <v>41311</v>
      </c>
      <c r="Y43" s="4">
        <v>41676</v>
      </c>
      <c r="Z43" s="4">
        <v>42041</v>
      </c>
      <c r="AA43" s="4">
        <v>42406</v>
      </c>
      <c r="AB43" s="4">
        <v>42772</v>
      </c>
      <c r="AC43" s="4">
        <v>43137</v>
      </c>
      <c r="AD43" s="4">
        <v>43502</v>
      </c>
      <c r="AE43" s="4">
        <v>43867</v>
      </c>
      <c r="AF43" s="4">
        <v>44233</v>
      </c>
      <c r="AG43" s="4">
        <v>44598</v>
      </c>
      <c r="AH43" s="4">
        <v>44963</v>
      </c>
      <c r="AI43" s="4">
        <v>45328</v>
      </c>
      <c r="AJ43" s="4">
        <v>45694</v>
      </c>
      <c r="AK43" s="4"/>
      <c r="AM43" s="4">
        <v>45694</v>
      </c>
      <c r="AN43">
        <f t="shared" si="1"/>
        <v>1200.3900000000001</v>
      </c>
      <c r="AO43">
        <f t="shared" si="2"/>
        <v>1531.88</v>
      </c>
      <c r="AP43">
        <f t="shared" si="3"/>
        <v>1809.84</v>
      </c>
      <c r="AQ43">
        <f t="shared" si="4"/>
        <v>2338.59</v>
      </c>
      <c r="AR43" t="str">
        <f t="shared" si="5"/>
        <v>#N/A</v>
      </c>
      <c r="AS43" t="str">
        <f t="shared" si="6"/>
        <v>#N/A</v>
      </c>
      <c r="AT43">
        <f t="shared" si="7"/>
        <v>2917.02</v>
      </c>
      <c r="AU43">
        <f t="shared" si="8"/>
        <v>2420.34</v>
      </c>
      <c r="AV43">
        <f t="shared" si="9"/>
        <v>1766.26</v>
      </c>
      <c r="AW43">
        <f t="shared" si="10"/>
        <v>2314.89</v>
      </c>
      <c r="AX43" t="str">
        <f t="shared" si="11"/>
        <v>#N/A</v>
      </c>
      <c r="AY43">
        <f t="shared" si="12"/>
        <v>3308.85</v>
      </c>
      <c r="AZ43">
        <f t="shared" si="13"/>
        <v>3821.55</v>
      </c>
      <c r="BA43">
        <f t="shared" si="14"/>
        <v>3601.86</v>
      </c>
      <c r="BB43">
        <f t="shared" si="15"/>
        <v>2698.73</v>
      </c>
      <c r="BC43" t="str">
        <f t="shared" si="16"/>
        <v>#N/A</v>
      </c>
      <c r="BD43" t="str">
        <f t="shared" si="17"/>
        <v>#N/A</v>
      </c>
      <c r="BE43">
        <f t="shared" si="18"/>
        <v>4231.46</v>
      </c>
      <c r="BF43">
        <f t="shared" si="19"/>
        <v>4770.18</v>
      </c>
      <c r="BG43">
        <f t="shared" si="20"/>
        <v>5259.03</v>
      </c>
      <c r="BH43">
        <f t="shared" si="21"/>
        <v>5685.12</v>
      </c>
      <c r="BI43" t="str">
        <f t="shared" si="22"/>
        <v>#N/A</v>
      </c>
      <c r="BJ43">
        <f t="shared" si="23"/>
        <v>6471.96</v>
      </c>
      <c r="BK43">
        <f t="shared" si="24"/>
        <v>6759.14</v>
      </c>
      <c r="BL43">
        <f t="shared" si="25"/>
        <v>7036.22</v>
      </c>
      <c r="BM43">
        <f t="shared" si="26"/>
        <v>7796.37</v>
      </c>
      <c r="BN43" t="str">
        <f t="shared" si="27"/>
        <v>#N/A</v>
      </c>
      <c r="BO43" t="str">
        <f t="shared" si="28"/>
        <v>#N/A</v>
      </c>
      <c r="BP43">
        <f t="shared" si="29"/>
        <v>8869.7099999999991</v>
      </c>
      <c r="BQ43">
        <f t="shared" si="30"/>
        <v>8974.09</v>
      </c>
      <c r="BR43">
        <f t="shared" si="31"/>
        <v>10518.18</v>
      </c>
    </row>
    <row r="44" spans="1:70" x14ac:dyDescent="0.3">
      <c r="A44" s="4">
        <v>45842</v>
      </c>
      <c r="B44" s="3">
        <v>10878.5</v>
      </c>
      <c r="F44" s="4">
        <v>34737</v>
      </c>
      <c r="G44" s="4">
        <v>35102</v>
      </c>
      <c r="H44" s="4">
        <v>35468</v>
      </c>
      <c r="I44" s="4">
        <v>35833</v>
      </c>
      <c r="J44" s="4">
        <v>36198</v>
      </c>
      <c r="K44" s="4">
        <v>36563</v>
      </c>
      <c r="L44" s="4">
        <v>36929</v>
      </c>
      <c r="M44" s="4">
        <v>37294</v>
      </c>
      <c r="N44" s="4">
        <v>37659</v>
      </c>
      <c r="O44" s="4">
        <v>38024</v>
      </c>
      <c r="P44" s="4">
        <v>38390</v>
      </c>
      <c r="Q44" s="4">
        <v>38755</v>
      </c>
      <c r="R44" s="4">
        <v>39120</v>
      </c>
      <c r="S44" s="4">
        <v>39485</v>
      </c>
      <c r="T44" s="4">
        <v>39851</v>
      </c>
      <c r="U44" s="4">
        <v>40216</v>
      </c>
      <c r="V44" s="4">
        <v>40581</v>
      </c>
      <c r="W44" s="4">
        <v>40946</v>
      </c>
      <c r="X44" s="4">
        <v>41312</v>
      </c>
      <c r="Y44" s="4">
        <v>41677</v>
      </c>
      <c r="Z44" s="4">
        <v>42042</v>
      </c>
      <c r="AA44" s="4">
        <v>42407</v>
      </c>
      <c r="AB44" s="4">
        <v>42773</v>
      </c>
      <c r="AC44" s="4">
        <v>43138</v>
      </c>
      <c r="AD44" s="4">
        <v>43503</v>
      </c>
      <c r="AE44" s="4">
        <v>43868</v>
      </c>
      <c r="AF44" s="4">
        <v>44234</v>
      </c>
      <c r="AG44" s="4">
        <v>44599</v>
      </c>
      <c r="AH44" s="4">
        <v>44964</v>
      </c>
      <c r="AI44" s="4">
        <v>45329</v>
      </c>
      <c r="AJ44" s="4">
        <v>45695</v>
      </c>
      <c r="AK44" s="4"/>
      <c r="AM44" s="4">
        <v>45695</v>
      </c>
      <c r="AN44">
        <f t="shared" si="1"/>
        <v>1204.24</v>
      </c>
      <c r="AO44">
        <f t="shared" si="2"/>
        <v>1526.06</v>
      </c>
      <c r="AP44">
        <f t="shared" si="3"/>
        <v>1824.21</v>
      </c>
      <c r="AQ44" t="str">
        <f t="shared" si="4"/>
        <v>#N/A</v>
      </c>
      <c r="AR44" t="str">
        <f t="shared" si="5"/>
        <v>#N/A</v>
      </c>
      <c r="AS44">
        <f t="shared" si="6"/>
        <v>2743.99</v>
      </c>
      <c r="AT44">
        <f t="shared" si="7"/>
        <v>2890.4</v>
      </c>
      <c r="AU44">
        <f t="shared" si="8"/>
        <v>2441.9</v>
      </c>
      <c r="AV44">
        <f t="shared" si="9"/>
        <v>1767.52</v>
      </c>
      <c r="AW44" t="str">
        <f t="shared" si="10"/>
        <v>#N/A</v>
      </c>
      <c r="AX44">
        <f t="shared" si="11"/>
        <v>2727.17</v>
      </c>
      <c r="AY44">
        <f t="shared" si="12"/>
        <v>3294.19</v>
      </c>
      <c r="AZ44">
        <f t="shared" si="13"/>
        <v>3838.79</v>
      </c>
      <c r="BA44">
        <f t="shared" si="14"/>
        <v>3515.86</v>
      </c>
      <c r="BB44" t="str">
        <f t="shared" si="15"/>
        <v>#N/A</v>
      </c>
      <c r="BC44" t="str">
        <f t="shared" si="16"/>
        <v>#N/A</v>
      </c>
      <c r="BD44">
        <f t="shared" si="17"/>
        <v>4222.24</v>
      </c>
      <c r="BE44">
        <f t="shared" si="18"/>
        <v>4228.6099999999997</v>
      </c>
      <c r="BF44">
        <f t="shared" si="19"/>
        <v>4726</v>
      </c>
      <c r="BG44">
        <f t="shared" si="20"/>
        <v>5272.18</v>
      </c>
      <c r="BH44" t="str">
        <f t="shared" si="21"/>
        <v>#N/A</v>
      </c>
      <c r="BI44" t="str">
        <f t="shared" si="22"/>
        <v>#N/A</v>
      </c>
      <c r="BJ44">
        <f t="shared" si="23"/>
        <v>6493.47</v>
      </c>
      <c r="BK44">
        <f t="shared" si="24"/>
        <v>6892.69</v>
      </c>
      <c r="BL44">
        <f t="shared" si="25"/>
        <v>6957.9</v>
      </c>
      <c r="BM44">
        <f t="shared" si="26"/>
        <v>7759.47</v>
      </c>
      <c r="BN44" t="str">
        <f t="shared" si="27"/>
        <v>#N/A</v>
      </c>
      <c r="BO44">
        <f t="shared" si="28"/>
        <v>8426.2800000000007</v>
      </c>
      <c r="BP44">
        <f t="shared" si="29"/>
        <v>8882.0300000000007</v>
      </c>
      <c r="BQ44">
        <f t="shared" si="30"/>
        <v>8917.31</v>
      </c>
      <c r="BR44">
        <f t="shared" si="31"/>
        <v>10480.469999999999</v>
      </c>
    </row>
    <row r="45" spans="1:70" x14ac:dyDescent="0.3">
      <c r="A45" s="4">
        <v>45841</v>
      </c>
      <c r="B45" s="3">
        <v>10888.06</v>
      </c>
      <c r="F45" s="4">
        <v>34738</v>
      </c>
      <c r="G45" s="4">
        <v>35103</v>
      </c>
      <c r="H45" s="4">
        <v>35469</v>
      </c>
      <c r="I45" s="4">
        <v>35834</v>
      </c>
      <c r="J45" s="4">
        <v>36199</v>
      </c>
      <c r="K45" s="4">
        <v>36564</v>
      </c>
      <c r="L45" s="4">
        <v>36930</v>
      </c>
      <c r="M45" s="4">
        <v>37295</v>
      </c>
      <c r="N45" s="4">
        <v>37660</v>
      </c>
      <c r="O45" s="4">
        <v>38025</v>
      </c>
      <c r="P45" s="4">
        <v>38391</v>
      </c>
      <c r="Q45" s="4">
        <v>38756</v>
      </c>
      <c r="R45" s="4">
        <v>39121</v>
      </c>
      <c r="S45" s="4">
        <v>39486</v>
      </c>
      <c r="T45" s="4">
        <v>39852</v>
      </c>
      <c r="U45" s="4">
        <v>40217</v>
      </c>
      <c r="V45" s="4">
        <v>40582</v>
      </c>
      <c r="W45" s="4">
        <v>40947</v>
      </c>
      <c r="X45" s="4">
        <v>41313</v>
      </c>
      <c r="Y45" s="4">
        <v>41678</v>
      </c>
      <c r="Z45" s="4">
        <v>42043</v>
      </c>
      <c r="AA45" s="4">
        <v>42408</v>
      </c>
      <c r="AB45" s="4">
        <v>42774</v>
      </c>
      <c r="AC45" s="4">
        <v>43139</v>
      </c>
      <c r="AD45" s="4">
        <v>43504</v>
      </c>
      <c r="AE45" s="4">
        <v>43869</v>
      </c>
      <c r="AF45" s="4">
        <v>44235</v>
      </c>
      <c r="AG45" s="4">
        <v>44600</v>
      </c>
      <c r="AH45" s="4">
        <v>44965</v>
      </c>
      <c r="AI45" s="4">
        <v>45330</v>
      </c>
      <c r="AJ45" s="4">
        <v>45696</v>
      </c>
      <c r="AK45" s="4"/>
      <c r="AM45" s="4">
        <v>45696</v>
      </c>
      <c r="AN45">
        <f t="shared" si="1"/>
        <v>1204.72</v>
      </c>
      <c r="AO45">
        <f t="shared" si="2"/>
        <v>1521.01</v>
      </c>
      <c r="AP45" t="str">
        <f t="shared" si="3"/>
        <v>#N/A</v>
      </c>
      <c r="AQ45" t="str">
        <f t="shared" si="4"/>
        <v>#N/A</v>
      </c>
      <c r="AR45">
        <f t="shared" si="5"/>
        <v>2475.04</v>
      </c>
      <c r="AS45">
        <f t="shared" si="6"/>
        <v>2796.68</v>
      </c>
      <c r="AT45">
        <f t="shared" si="7"/>
        <v>2884.37</v>
      </c>
      <c r="AU45">
        <f t="shared" si="8"/>
        <v>2444.1799999999998</v>
      </c>
      <c r="AV45" t="str">
        <f t="shared" si="9"/>
        <v>#N/A</v>
      </c>
      <c r="AW45" t="str">
        <f t="shared" si="10"/>
        <v>#N/A</v>
      </c>
      <c r="AX45">
        <f t="shared" si="11"/>
        <v>2736.6</v>
      </c>
      <c r="AY45">
        <f t="shared" si="12"/>
        <v>3287.51</v>
      </c>
      <c r="AZ45">
        <f t="shared" si="13"/>
        <v>3824.49</v>
      </c>
      <c r="BA45">
        <f t="shared" si="14"/>
        <v>3549.5</v>
      </c>
      <c r="BB45" t="str">
        <f t="shared" si="15"/>
        <v>#N/A</v>
      </c>
      <c r="BC45">
        <f t="shared" si="16"/>
        <v>3399.81</v>
      </c>
      <c r="BD45">
        <f t="shared" si="17"/>
        <v>4247.22</v>
      </c>
      <c r="BE45">
        <f t="shared" si="18"/>
        <v>4218.6400000000003</v>
      </c>
      <c r="BF45">
        <f t="shared" si="19"/>
        <v>4752.88</v>
      </c>
      <c r="BG45" t="str">
        <f t="shared" si="20"/>
        <v>#N/A</v>
      </c>
      <c r="BH45" t="str">
        <f t="shared" si="21"/>
        <v>#N/A</v>
      </c>
      <c r="BI45">
        <f t="shared" si="22"/>
        <v>5001.16</v>
      </c>
      <c r="BJ45">
        <f t="shared" si="23"/>
        <v>6497.83</v>
      </c>
      <c r="BK45">
        <f t="shared" si="24"/>
        <v>6787.81</v>
      </c>
      <c r="BL45">
        <f t="shared" si="25"/>
        <v>6931.34</v>
      </c>
      <c r="BM45" t="str">
        <f t="shared" si="26"/>
        <v>#N/A</v>
      </c>
      <c r="BN45">
        <f t="shared" si="27"/>
        <v>7173.47</v>
      </c>
      <c r="BO45">
        <f t="shared" si="28"/>
        <v>8419.7900000000009</v>
      </c>
      <c r="BP45">
        <f t="shared" si="29"/>
        <v>8908.73</v>
      </c>
      <c r="BQ45">
        <f t="shared" si="30"/>
        <v>8884.89</v>
      </c>
      <c r="BR45" t="str">
        <f t="shared" si="31"/>
        <v>#N/A</v>
      </c>
    </row>
    <row r="46" spans="1:70" x14ac:dyDescent="0.3">
      <c r="A46" s="4">
        <v>45840</v>
      </c>
      <c r="B46" s="3">
        <v>10818.21</v>
      </c>
      <c r="F46" s="4">
        <v>34739</v>
      </c>
      <c r="G46" s="4">
        <v>35104</v>
      </c>
      <c r="H46" s="4">
        <v>35470</v>
      </c>
      <c r="I46" s="4">
        <v>35835</v>
      </c>
      <c r="J46" s="4">
        <v>36200</v>
      </c>
      <c r="K46" s="4">
        <v>36565</v>
      </c>
      <c r="L46" s="4">
        <v>36931</v>
      </c>
      <c r="M46" s="4">
        <v>37296</v>
      </c>
      <c r="N46" s="4">
        <v>37661</v>
      </c>
      <c r="O46" s="4">
        <v>38026</v>
      </c>
      <c r="P46" s="4">
        <v>38392</v>
      </c>
      <c r="Q46" s="4">
        <v>38757</v>
      </c>
      <c r="R46" s="4">
        <v>39122</v>
      </c>
      <c r="S46" s="4">
        <v>39487</v>
      </c>
      <c r="T46" s="4">
        <v>39853</v>
      </c>
      <c r="U46" s="4">
        <v>40218</v>
      </c>
      <c r="V46" s="4">
        <v>40583</v>
      </c>
      <c r="W46" s="4">
        <v>40948</v>
      </c>
      <c r="X46" s="4">
        <v>41314</v>
      </c>
      <c r="Y46" s="4">
        <v>41679</v>
      </c>
      <c r="Z46" s="4">
        <v>42044</v>
      </c>
      <c r="AA46" s="4">
        <v>42409</v>
      </c>
      <c r="AB46" s="4">
        <v>42775</v>
      </c>
      <c r="AC46" s="4">
        <v>43140</v>
      </c>
      <c r="AD46" s="4">
        <v>43505</v>
      </c>
      <c r="AE46" s="4">
        <v>43870</v>
      </c>
      <c r="AF46" s="4">
        <v>44236</v>
      </c>
      <c r="AG46" s="4">
        <v>44601</v>
      </c>
      <c r="AH46" s="4">
        <v>44966</v>
      </c>
      <c r="AI46" s="4">
        <v>45331</v>
      </c>
      <c r="AJ46" s="4">
        <v>45697</v>
      </c>
      <c r="AK46" s="4"/>
      <c r="AM46" s="4">
        <v>45697</v>
      </c>
      <c r="AN46">
        <f t="shared" si="1"/>
        <v>1214.08</v>
      </c>
      <c r="AO46">
        <f t="shared" si="2"/>
        <v>1523.53</v>
      </c>
      <c r="AP46" t="str">
        <f t="shared" si="3"/>
        <v>#N/A</v>
      </c>
      <c r="AQ46">
        <f t="shared" si="4"/>
        <v>2330.81</v>
      </c>
      <c r="AR46">
        <f t="shared" si="5"/>
        <v>2454.64</v>
      </c>
      <c r="AS46">
        <f t="shared" si="6"/>
        <v>2813.91</v>
      </c>
      <c r="AT46">
        <f t="shared" si="7"/>
        <v>2866.27</v>
      </c>
      <c r="AU46" t="str">
        <f t="shared" si="8"/>
        <v>#N/A</v>
      </c>
      <c r="AV46" t="str">
        <f t="shared" si="9"/>
        <v>#N/A</v>
      </c>
      <c r="AW46">
        <f t="shared" si="10"/>
        <v>2330.98</v>
      </c>
      <c r="AX46">
        <f t="shared" si="11"/>
        <v>2737.13</v>
      </c>
      <c r="AY46">
        <f t="shared" si="12"/>
        <v>3334.27</v>
      </c>
      <c r="AZ46">
        <f t="shared" si="13"/>
        <v>3846.84</v>
      </c>
      <c r="BA46" t="str">
        <f t="shared" si="14"/>
        <v>#N/A</v>
      </c>
      <c r="BB46">
        <f t="shared" si="15"/>
        <v>2712.42</v>
      </c>
      <c r="BC46">
        <f t="shared" si="16"/>
        <v>3411.33</v>
      </c>
      <c r="BD46">
        <f t="shared" si="17"/>
        <v>4230.3900000000003</v>
      </c>
      <c r="BE46">
        <f t="shared" si="18"/>
        <v>4235.28</v>
      </c>
      <c r="BF46" t="str">
        <f t="shared" si="19"/>
        <v>#N/A</v>
      </c>
      <c r="BG46" t="str">
        <f t="shared" si="20"/>
        <v>#N/A</v>
      </c>
      <c r="BH46">
        <f t="shared" si="21"/>
        <v>5667.81</v>
      </c>
      <c r="BI46">
        <f t="shared" si="22"/>
        <v>4947.92</v>
      </c>
      <c r="BJ46">
        <f t="shared" si="23"/>
        <v>6530.38</v>
      </c>
      <c r="BK46">
        <f t="shared" si="24"/>
        <v>6721.68</v>
      </c>
      <c r="BL46" t="str">
        <f t="shared" si="25"/>
        <v>#N/A</v>
      </c>
      <c r="BM46" t="str">
        <f t="shared" si="26"/>
        <v>#N/A</v>
      </c>
      <c r="BN46">
        <f t="shared" si="27"/>
        <v>7183.11</v>
      </c>
      <c r="BO46">
        <f t="shared" si="28"/>
        <v>8517.5400000000009</v>
      </c>
      <c r="BP46">
        <f t="shared" si="29"/>
        <v>8933.0400000000009</v>
      </c>
      <c r="BQ46">
        <f t="shared" si="30"/>
        <v>8860.16</v>
      </c>
      <c r="BR46" t="str">
        <f t="shared" si="31"/>
        <v>#N/A</v>
      </c>
    </row>
    <row r="47" spans="1:70" x14ac:dyDescent="0.3">
      <c r="A47" s="4">
        <v>45839</v>
      </c>
      <c r="B47" s="3">
        <v>10847.32</v>
      </c>
      <c r="F47" s="4">
        <v>34740</v>
      </c>
      <c r="G47" s="4">
        <v>35105</v>
      </c>
      <c r="H47" s="4">
        <v>35471</v>
      </c>
      <c r="I47" s="4">
        <v>35836</v>
      </c>
      <c r="J47" s="4">
        <v>36201</v>
      </c>
      <c r="K47" s="4">
        <v>36566</v>
      </c>
      <c r="L47" s="4">
        <v>36932</v>
      </c>
      <c r="M47" s="4">
        <v>37297</v>
      </c>
      <c r="N47" s="4">
        <v>37662</v>
      </c>
      <c r="O47" s="4">
        <v>38027</v>
      </c>
      <c r="P47" s="4">
        <v>38393</v>
      </c>
      <c r="Q47" s="4">
        <v>38758</v>
      </c>
      <c r="R47" s="4">
        <v>39123</v>
      </c>
      <c r="S47" s="4">
        <v>39488</v>
      </c>
      <c r="T47" s="4">
        <v>39854</v>
      </c>
      <c r="U47" s="4">
        <v>40219</v>
      </c>
      <c r="V47" s="4">
        <v>40584</v>
      </c>
      <c r="W47" s="4">
        <v>40949</v>
      </c>
      <c r="X47" s="4">
        <v>41315</v>
      </c>
      <c r="Y47" s="4">
        <v>41680</v>
      </c>
      <c r="Z47" s="4">
        <v>42045</v>
      </c>
      <c r="AA47" s="4">
        <v>42410</v>
      </c>
      <c r="AB47" s="4">
        <v>42776</v>
      </c>
      <c r="AC47" s="4">
        <v>43141</v>
      </c>
      <c r="AD47" s="4">
        <v>43506</v>
      </c>
      <c r="AE47" s="4">
        <v>43871</v>
      </c>
      <c r="AF47" s="4">
        <v>44237</v>
      </c>
      <c r="AG47" s="4">
        <v>44602</v>
      </c>
      <c r="AH47" s="4">
        <v>44967</v>
      </c>
      <c r="AI47" s="4">
        <v>45332</v>
      </c>
      <c r="AJ47" s="4">
        <v>45698</v>
      </c>
      <c r="AK47" s="4"/>
      <c r="AM47" s="4">
        <v>45698</v>
      </c>
      <c r="AN47">
        <f t="shared" si="1"/>
        <v>1218.4000000000001</v>
      </c>
      <c r="AO47" t="str">
        <f t="shared" si="2"/>
        <v>#N/A</v>
      </c>
      <c r="AP47">
        <f t="shared" si="3"/>
        <v>1825.09</v>
      </c>
      <c r="AQ47">
        <f t="shared" si="4"/>
        <v>2335.66</v>
      </c>
      <c r="AR47">
        <f t="shared" si="5"/>
        <v>2449.62</v>
      </c>
      <c r="AS47">
        <f t="shared" si="6"/>
        <v>2795.29</v>
      </c>
      <c r="AT47" t="str">
        <f t="shared" si="7"/>
        <v>#N/A</v>
      </c>
      <c r="AU47" t="str">
        <f t="shared" si="8"/>
        <v>#N/A</v>
      </c>
      <c r="AV47">
        <f t="shared" si="9"/>
        <v>1759.39</v>
      </c>
      <c r="AW47">
        <f t="shared" si="10"/>
        <v>2317.25</v>
      </c>
      <c r="AX47">
        <f t="shared" si="11"/>
        <v>2741.39</v>
      </c>
      <c r="AY47">
        <f t="shared" si="12"/>
        <v>3310.71</v>
      </c>
      <c r="AZ47" t="str">
        <f t="shared" si="13"/>
        <v>#N/A</v>
      </c>
      <c r="BA47" t="str">
        <f t="shared" si="14"/>
        <v>#N/A</v>
      </c>
      <c r="BB47">
        <f t="shared" si="15"/>
        <v>2652.75</v>
      </c>
      <c r="BC47">
        <f t="shared" si="16"/>
        <v>3431.02</v>
      </c>
      <c r="BD47">
        <f t="shared" si="17"/>
        <v>4207.3100000000004</v>
      </c>
      <c r="BE47">
        <f t="shared" si="18"/>
        <v>4205.3999999999996</v>
      </c>
      <c r="BF47" t="str">
        <f t="shared" si="19"/>
        <v>#N/A</v>
      </c>
      <c r="BG47">
        <f t="shared" si="20"/>
        <v>5287.78</v>
      </c>
      <c r="BH47">
        <f t="shared" si="21"/>
        <v>5666.68</v>
      </c>
      <c r="BI47">
        <f t="shared" si="22"/>
        <v>4988.3100000000004</v>
      </c>
      <c r="BJ47">
        <f t="shared" si="23"/>
        <v>6557.57</v>
      </c>
      <c r="BK47" t="str">
        <f t="shared" si="24"/>
        <v>#N/A</v>
      </c>
      <c r="BL47" t="str">
        <f t="shared" si="25"/>
        <v>#N/A</v>
      </c>
      <c r="BM47">
        <f t="shared" si="26"/>
        <v>7741.66</v>
      </c>
      <c r="BN47">
        <f t="shared" si="27"/>
        <v>7169.25</v>
      </c>
      <c r="BO47">
        <f t="shared" si="28"/>
        <v>8546.5400000000009</v>
      </c>
      <c r="BP47">
        <f t="shared" si="29"/>
        <v>8889.34</v>
      </c>
      <c r="BQ47" t="str">
        <f t="shared" si="30"/>
        <v>#N/A</v>
      </c>
      <c r="BR47">
        <f t="shared" si="31"/>
        <v>10561.85</v>
      </c>
    </row>
    <row r="48" spans="1:70" x14ac:dyDescent="0.3">
      <c r="A48" s="4">
        <v>45838</v>
      </c>
      <c r="B48" s="3">
        <v>10814.59</v>
      </c>
      <c r="F48" s="4">
        <v>34741</v>
      </c>
      <c r="G48" s="4">
        <v>35106</v>
      </c>
      <c r="H48" s="4">
        <v>35472</v>
      </c>
      <c r="I48" s="4">
        <v>35837</v>
      </c>
      <c r="J48" s="4">
        <v>36202</v>
      </c>
      <c r="K48" s="4">
        <v>36567</v>
      </c>
      <c r="L48" s="4">
        <v>36933</v>
      </c>
      <c r="M48" s="4">
        <v>37298</v>
      </c>
      <c r="N48" s="4">
        <v>37663</v>
      </c>
      <c r="O48" s="4">
        <v>38028</v>
      </c>
      <c r="P48" s="4">
        <v>38394</v>
      </c>
      <c r="Q48" s="4">
        <v>38759</v>
      </c>
      <c r="R48" s="4">
        <v>39124</v>
      </c>
      <c r="S48" s="4">
        <v>39489</v>
      </c>
      <c r="T48" s="4">
        <v>39855</v>
      </c>
      <c r="U48" s="4">
        <v>40220</v>
      </c>
      <c r="V48" s="4">
        <v>40585</v>
      </c>
      <c r="W48" s="4">
        <v>40950</v>
      </c>
      <c r="X48" s="4">
        <v>41316</v>
      </c>
      <c r="Y48" s="4">
        <v>41681</v>
      </c>
      <c r="Z48" s="4">
        <v>42046</v>
      </c>
      <c r="AA48" s="4">
        <v>42411</v>
      </c>
      <c r="AB48" s="4">
        <v>42777</v>
      </c>
      <c r="AC48" s="4">
        <v>43142</v>
      </c>
      <c r="AD48" s="4">
        <v>43507</v>
      </c>
      <c r="AE48" s="4">
        <v>43872</v>
      </c>
      <c r="AF48" s="4">
        <v>44238</v>
      </c>
      <c r="AG48" s="4">
        <v>44603</v>
      </c>
      <c r="AH48" s="4">
        <v>44968</v>
      </c>
      <c r="AI48" s="4">
        <v>45333</v>
      </c>
      <c r="AJ48" s="4">
        <v>45699</v>
      </c>
      <c r="AK48" s="4"/>
      <c r="AM48" s="4">
        <v>45699</v>
      </c>
      <c r="AN48" t="str">
        <f t="shared" si="1"/>
        <v>#N/A</v>
      </c>
      <c r="AO48" t="str">
        <f t="shared" si="2"/>
        <v>#N/A</v>
      </c>
      <c r="AP48">
        <f t="shared" si="3"/>
        <v>1823.34</v>
      </c>
      <c r="AQ48">
        <f t="shared" si="4"/>
        <v>2334.56</v>
      </c>
      <c r="AR48">
        <f t="shared" si="5"/>
        <v>2492.4</v>
      </c>
      <c r="AS48">
        <f t="shared" si="6"/>
        <v>2772.6</v>
      </c>
      <c r="AT48" t="str">
        <f t="shared" si="7"/>
        <v>#N/A</v>
      </c>
      <c r="AU48">
        <f t="shared" si="8"/>
        <v>2459.59</v>
      </c>
      <c r="AV48">
        <f t="shared" si="9"/>
        <v>1798.28</v>
      </c>
      <c r="AW48">
        <f t="shared" si="10"/>
        <v>2314.52</v>
      </c>
      <c r="AX48">
        <f t="shared" si="11"/>
        <v>2762.88</v>
      </c>
      <c r="AY48" t="str">
        <f t="shared" si="12"/>
        <v>#N/A</v>
      </c>
      <c r="AZ48" t="str">
        <f t="shared" si="13"/>
        <v>#N/A</v>
      </c>
      <c r="BA48">
        <f t="shared" si="14"/>
        <v>3506.1</v>
      </c>
      <c r="BB48">
        <f t="shared" si="15"/>
        <v>2666.59</v>
      </c>
      <c r="BC48">
        <f t="shared" si="16"/>
        <v>3450.95</v>
      </c>
      <c r="BD48">
        <f t="shared" si="17"/>
        <v>4236.3999999999996</v>
      </c>
      <c r="BE48" t="str">
        <f t="shared" si="18"/>
        <v>#N/A</v>
      </c>
      <c r="BF48">
        <f t="shared" si="19"/>
        <v>4760.97</v>
      </c>
      <c r="BG48">
        <f t="shared" si="20"/>
        <v>5350.32</v>
      </c>
      <c r="BH48">
        <f t="shared" si="21"/>
        <v>5658.25</v>
      </c>
      <c r="BI48">
        <f t="shared" si="22"/>
        <v>4876.8999999999996</v>
      </c>
      <c r="BJ48" t="str">
        <f t="shared" si="23"/>
        <v>#N/A</v>
      </c>
      <c r="BK48" t="str">
        <f t="shared" si="24"/>
        <v>#N/A</v>
      </c>
      <c r="BL48">
        <f t="shared" si="25"/>
        <v>6988.09</v>
      </c>
      <c r="BM48">
        <f t="shared" si="26"/>
        <v>7794.85</v>
      </c>
      <c r="BN48">
        <f t="shared" si="27"/>
        <v>7174.9</v>
      </c>
      <c r="BO48">
        <f t="shared" si="28"/>
        <v>8525.49</v>
      </c>
      <c r="BP48" t="str">
        <f t="shared" si="29"/>
        <v>#N/A</v>
      </c>
      <c r="BQ48" t="str">
        <f t="shared" si="30"/>
        <v>#N/A</v>
      </c>
      <c r="BR48">
        <f t="shared" si="31"/>
        <v>10566.99</v>
      </c>
    </row>
    <row r="49" spans="1:70" x14ac:dyDescent="0.3">
      <c r="A49" s="4">
        <v>45835</v>
      </c>
      <c r="B49" s="3">
        <v>10860.69</v>
      </c>
      <c r="F49" s="4">
        <v>34742</v>
      </c>
      <c r="G49" s="4">
        <v>35107</v>
      </c>
      <c r="H49" s="4">
        <v>35473</v>
      </c>
      <c r="I49" s="4">
        <v>35838</v>
      </c>
      <c r="J49" s="4">
        <v>36203</v>
      </c>
      <c r="K49" s="4">
        <v>36568</v>
      </c>
      <c r="L49" s="4">
        <v>36934</v>
      </c>
      <c r="M49" s="4">
        <v>37299</v>
      </c>
      <c r="N49" s="4">
        <v>37664</v>
      </c>
      <c r="O49" s="4">
        <v>38029</v>
      </c>
      <c r="P49" s="4">
        <v>38395</v>
      </c>
      <c r="Q49" s="4">
        <v>38760</v>
      </c>
      <c r="R49" s="4">
        <v>39125</v>
      </c>
      <c r="S49" s="4">
        <v>39490</v>
      </c>
      <c r="T49" s="4">
        <v>39856</v>
      </c>
      <c r="U49" s="4">
        <v>40221</v>
      </c>
      <c r="V49" s="4">
        <v>40586</v>
      </c>
      <c r="W49" s="4">
        <v>40951</v>
      </c>
      <c r="X49" s="4">
        <v>41317</v>
      </c>
      <c r="Y49" s="4">
        <v>41682</v>
      </c>
      <c r="Z49" s="4">
        <v>42047</v>
      </c>
      <c r="AA49" s="4">
        <v>42412</v>
      </c>
      <c r="AB49" s="4">
        <v>42778</v>
      </c>
      <c r="AC49" s="4">
        <v>43143</v>
      </c>
      <c r="AD49" s="4">
        <v>43508</v>
      </c>
      <c r="AE49" s="4">
        <v>43873</v>
      </c>
      <c r="AF49" s="4">
        <v>44239</v>
      </c>
      <c r="AG49" s="4">
        <v>44604</v>
      </c>
      <c r="AH49" s="4">
        <v>44969</v>
      </c>
      <c r="AI49" s="4">
        <v>45334</v>
      </c>
      <c r="AJ49" s="4">
        <v>45700</v>
      </c>
      <c r="AK49" s="4"/>
      <c r="AM49" s="4">
        <v>45700</v>
      </c>
      <c r="AN49" t="str">
        <f t="shared" si="1"/>
        <v>#N/A</v>
      </c>
      <c r="AO49">
        <f t="shared" si="2"/>
        <v>1527.16</v>
      </c>
      <c r="AP49">
        <f t="shared" si="3"/>
        <v>1822.61</v>
      </c>
      <c r="AQ49">
        <f t="shared" si="4"/>
        <v>2316.33</v>
      </c>
      <c r="AR49">
        <f t="shared" si="5"/>
        <v>2514.1799999999998</v>
      </c>
      <c r="AS49" t="str">
        <f t="shared" si="6"/>
        <v>#N/A</v>
      </c>
      <c r="AT49">
        <f t="shared" si="7"/>
        <v>2896.45</v>
      </c>
      <c r="AU49">
        <f t="shared" si="8"/>
        <v>2449.38</v>
      </c>
      <c r="AV49">
        <f t="shared" si="9"/>
        <v>1773.77</v>
      </c>
      <c r="AW49">
        <f t="shared" si="10"/>
        <v>2308.7800000000002</v>
      </c>
      <c r="AX49" t="str">
        <f t="shared" si="11"/>
        <v>#N/A</v>
      </c>
      <c r="AY49" t="str">
        <f t="shared" si="12"/>
        <v>#N/A</v>
      </c>
      <c r="AZ49">
        <f t="shared" si="13"/>
        <v>3828.86</v>
      </c>
      <c r="BA49">
        <f t="shared" si="14"/>
        <v>3626.56</v>
      </c>
      <c r="BB49">
        <f t="shared" si="15"/>
        <v>2649.09</v>
      </c>
      <c r="BC49">
        <f t="shared" si="16"/>
        <v>3436.45</v>
      </c>
      <c r="BD49" t="str">
        <f t="shared" si="17"/>
        <v>#N/A</v>
      </c>
      <c r="BE49" t="str">
        <f t="shared" si="18"/>
        <v>#N/A</v>
      </c>
      <c r="BF49">
        <f t="shared" si="19"/>
        <v>4805.57</v>
      </c>
      <c r="BG49">
        <f t="shared" si="20"/>
        <v>5359.61</v>
      </c>
      <c r="BH49">
        <f t="shared" si="21"/>
        <v>5682.93</v>
      </c>
      <c r="BI49">
        <f t="shared" si="22"/>
        <v>5009.93</v>
      </c>
      <c r="BJ49" t="str">
        <f t="shared" si="23"/>
        <v>#N/A</v>
      </c>
      <c r="BK49">
        <f t="shared" si="24"/>
        <v>6796.7</v>
      </c>
      <c r="BL49">
        <f t="shared" si="25"/>
        <v>6991.49</v>
      </c>
      <c r="BM49">
        <f t="shared" si="26"/>
        <v>7834.93</v>
      </c>
      <c r="BN49">
        <f t="shared" si="27"/>
        <v>7229.84</v>
      </c>
      <c r="BO49" t="str">
        <f t="shared" si="28"/>
        <v>#N/A</v>
      </c>
      <c r="BP49" t="str">
        <f t="shared" si="29"/>
        <v>#N/A</v>
      </c>
      <c r="BQ49">
        <f t="shared" si="30"/>
        <v>8871.0300000000007</v>
      </c>
      <c r="BR49">
        <f t="shared" si="31"/>
        <v>10595.73</v>
      </c>
    </row>
    <row r="50" spans="1:70" x14ac:dyDescent="0.3">
      <c r="A50" s="4">
        <v>45834</v>
      </c>
      <c r="B50" s="3">
        <v>10777.31</v>
      </c>
      <c r="F50" s="4">
        <v>34743</v>
      </c>
      <c r="G50" s="4">
        <v>35108</v>
      </c>
      <c r="H50" s="4">
        <v>35474</v>
      </c>
      <c r="I50" s="4">
        <v>35839</v>
      </c>
      <c r="J50" s="4">
        <v>36204</v>
      </c>
      <c r="K50" s="4">
        <v>36569</v>
      </c>
      <c r="L50" s="4">
        <v>36935</v>
      </c>
      <c r="M50" s="4">
        <v>37300</v>
      </c>
      <c r="N50" s="4">
        <v>37665</v>
      </c>
      <c r="O50" s="4">
        <v>38030</v>
      </c>
      <c r="P50" s="4">
        <v>38396</v>
      </c>
      <c r="Q50" s="4">
        <v>38761</v>
      </c>
      <c r="R50" s="4">
        <v>39126</v>
      </c>
      <c r="S50" s="4">
        <v>39491</v>
      </c>
      <c r="T50" s="4">
        <v>39857</v>
      </c>
      <c r="U50" s="4">
        <v>40222</v>
      </c>
      <c r="V50" s="4">
        <v>40587</v>
      </c>
      <c r="W50" s="4">
        <v>40952</v>
      </c>
      <c r="X50" s="4">
        <v>41318</v>
      </c>
      <c r="Y50" s="4">
        <v>41683</v>
      </c>
      <c r="Z50" s="4">
        <v>42048</v>
      </c>
      <c r="AA50" s="4">
        <v>42413</v>
      </c>
      <c r="AB50" s="4">
        <v>42779</v>
      </c>
      <c r="AC50" s="4">
        <v>43144</v>
      </c>
      <c r="AD50" s="4">
        <v>43509</v>
      </c>
      <c r="AE50" s="4">
        <v>43874</v>
      </c>
      <c r="AF50" s="4">
        <v>44240</v>
      </c>
      <c r="AG50" s="4">
        <v>44605</v>
      </c>
      <c r="AH50" s="4">
        <v>44970</v>
      </c>
      <c r="AI50" s="4">
        <v>45335</v>
      </c>
      <c r="AJ50" s="4">
        <v>45701</v>
      </c>
      <c r="AK50" s="4"/>
      <c r="AM50" s="4">
        <v>45701</v>
      </c>
      <c r="AN50">
        <f t="shared" si="1"/>
        <v>1210.5</v>
      </c>
      <c r="AO50">
        <f t="shared" si="2"/>
        <v>1534.09</v>
      </c>
      <c r="AP50">
        <f t="shared" si="3"/>
        <v>1830.89</v>
      </c>
      <c r="AQ50">
        <f t="shared" si="4"/>
        <v>2326.41</v>
      </c>
      <c r="AR50" t="str">
        <f t="shared" si="5"/>
        <v>#N/A</v>
      </c>
      <c r="AS50" t="str">
        <f t="shared" si="6"/>
        <v>#N/A</v>
      </c>
      <c r="AT50">
        <f t="shared" si="7"/>
        <v>2891.67</v>
      </c>
      <c r="AU50">
        <f t="shared" si="8"/>
        <v>2455.81</v>
      </c>
      <c r="AV50">
        <f t="shared" si="9"/>
        <v>1770.42</v>
      </c>
      <c r="AW50">
        <f t="shared" si="10"/>
        <v>2325.36</v>
      </c>
      <c r="AX50" t="str">
        <f t="shared" si="11"/>
        <v>#N/A</v>
      </c>
      <c r="AY50">
        <f t="shared" si="12"/>
        <v>3325.09</v>
      </c>
      <c r="AZ50">
        <f t="shared" si="13"/>
        <v>3843.77</v>
      </c>
      <c r="BA50">
        <f t="shared" si="14"/>
        <v>3610.97</v>
      </c>
      <c r="BB50">
        <f t="shared" si="15"/>
        <v>2643.7</v>
      </c>
      <c r="BC50" t="str">
        <f t="shared" si="16"/>
        <v>#N/A</v>
      </c>
      <c r="BD50" t="str">
        <f t="shared" si="17"/>
        <v>#N/A</v>
      </c>
      <c r="BE50">
        <f t="shared" si="18"/>
        <v>4243.67</v>
      </c>
      <c r="BF50">
        <f t="shared" si="19"/>
        <v>4836.33</v>
      </c>
      <c r="BG50">
        <f t="shared" si="20"/>
        <v>5346.52</v>
      </c>
      <c r="BH50">
        <f t="shared" si="21"/>
        <v>5716.77</v>
      </c>
      <c r="BI50" t="str">
        <f t="shared" si="22"/>
        <v>#N/A</v>
      </c>
      <c r="BJ50">
        <f t="shared" si="23"/>
        <v>6575.51</v>
      </c>
      <c r="BK50">
        <f t="shared" si="24"/>
        <v>6785.16</v>
      </c>
      <c r="BL50">
        <f t="shared" si="25"/>
        <v>7046.72</v>
      </c>
      <c r="BM50">
        <f t="shared" si="26"/>
        <v>7772.49</v>
      </c>
      <c r="BN50" t="str">
        <f t="shared" si="27"/>
        <v>#N/A</v>
      </c>
      <c r="BO50" t="str">
        <f t="shared" si="28"/>
        <v>#N/A</v>
      </c>
      <c r="BP50">
        <f t="shared" si="29"/>
        <v>8957.1299999999992</v>
      </c>
      <c r="BQ50">
        <f t="shared" si="30"/>
        <v>8791.7800000000007</v>
      </c>
      <c r="BR50">
        <f t="shared" si="31"/>
        <v>10561.68</v>
      </c>
    </row>
    <row r="51" spans="1:70" x14ac:dyDescent="0.3">
      <c r="A51" s="4">
        <v>45833</v>
      </c>
      <c r="B51" s="3">
        <v>10740.85</v>
      </c>
      <c r="F51" s="4">
        <v>34744</v>
      </c>
      <c r="G51" s="4">
        <v>35109</v>
      </c>
      <c r="H51" s="4">
        <v>35475</v>
      </c>
      <c r="I51" s="4">
        <v>35840</v>
      </c>
      <c r="J51" s="4">
        <v>36205</v>
      </c>
      <c r="K51" s="4">
        <v>36570</v>
      </c>
      <c r="L51" s="4">
        <v>36936</v>
      </c>
      <c r="M51" s="4">
        <v>37301</v>
      </c>
      <c r="N51" s="4">
        <v>37666</v>
      </c>
      <c r="O51" s="4">
        <v>38031</v>
      </c>
      <c r="P51" s="4">
        <v>38397</v>
      </c>
      <c r="Q51" s="4">
        <v>38762</v>
      </c>
      <c r="R51" s="4">
        <v>39127</v>
      </c>
      <c r="S51" s="4">
        <v>39492</v>
      </c>
      <c r="T51" s="4">
        <v>39858</v>
      </c>
      <c r="U51" s="4">
        <v>40223</v>
      </c>
      <c r="V51" s="4">
        <v>40588</v>
      </c>
      <c r="W51" s="4">
        <v>40953</v>
      </c>
      <c r="X51" s="4">
        <v>41319</v>
      </c>
      <c r="Y51" s="4">
        <v>41684</v>
      </c>
      <c r="Z51" s="4">
        <v>42049</v>
      </c>
      <c r="AA51" s="4">
        <v>42414</v>
      </c>
      <c r="AB51" s="4">
        <v>42780</v>
      </c>
      <c r="AC51" s="4">
        <v>43145</v>
      </c>
      <c r="AD51" s="4">
        <v>43510</v>
      </c>
      <c r="AE51" s="4">
        <v>43875</v>
      </c>
      <c r="AF51" s="4">
        <v>44241</v>
      </c>
      <c r="AG51" s="4">
        <v>44606</v>
      </c>
      <c r="AH51" s="4">
        <v>44971</v>
      </c>
      <c r="AI51" s="4">
        <v>45336</v>
      </c>
      <c r="AJ51" s="4">
        <v>45702</v>
      </c>
      <c r="AK51" s="4"/>
      <c r="AM51" s="4">
        <v>45702</v>
      </c>
      <c r="AN51">
        <f t="shared" si="1"/>
        <v>1209.19</v>
      </c>
      <c r="AO51">
        <f t="shared" si="2"/>
        <v>1533.59</v>
      </c>
      <c r="AP51">
        <f t="shared" si="3"/>
        <v>1836.89</v>
      </c>
      <c r="AQ51" t="str">
        <f t="shared" si="4"/>
        <v>#N/A</v>
      </c>
      <c r="AR51" t="str">
        <f t="shared" si="5"/>
        <v>#N/A</v>
      </c>
      <c r="AS51">
        <f t="shared" si="6"/>
        <v>2727.98</v>
      </c>
      <c r="AT51">
        <f t="shared" si="7"/>
        <v>2869.26</v>
      </c>
      <c r="AU51">
        <f t="shared" si="8"/>
        <v>2478.41</v>
      </c>
      <c r="AV51">
        <f t="shared" si="9"/>
        <v>1770.66</v>
      </c>
      <c r="AW51" t="str">
        <f t="shared" si="10"/>
        <v>#N/A</v>
      </c>
      <c r="AX51">
        <f t="shared" si="11"/>
        <v>2761.88</v>
      </c>
      <c r="AY51">
        <f t="shared" si="12"/>
        <v>3324.1</v>
      </c>
      <c r="AZ51">
        <f t="shared" si="13"/>
        <v>3868.71</v>
      </c>
      <c r="BA51">
        <f t="shared" si="14"/>
        <v>3615.99</v>
      </c>
      <c r="BB51" t="str">
        <f t="shared" si="15"/>
        <v>#N/A</v>
      </c>
      <c r="BC51" t="str">
        <f t="shared" si="16"/>
        <v>#N/A</v>
      </c>
      <c r="BD51">
        <f t="shared" si="17"/>
        <v>4236.6499999999996</v>
      </c>
      <c r="BE51">
        <f t="shared" si="18"/>
        <v>4238.5600000000004</v>
      </c>
      <c r="BF51">
        <f t="shared" si="19"/>
        <v>4810.49</v>
      </c>
      <c r="BG51">
        <f t="shared" si="20"/>
        <v>5354.31</v>
      </c>
      <c r="BH51" t="str">
        <f t="shared" si="21"/>
        <v>#N/A</v>
      </c>
      <c r="BI51" t="str">
        <f t="shared" si="22"/>
        <v>#N/A</v>
      </c>
      <c r="BJ51">
        <f t="shared" si="23"/>
        <v>6569.57</v>
      </c>
      <c r="BK51">
        <f t="shared" si="24"/>
        <v>6829.4</v>
      </c>
      <c r="BL51">
        <f t="shared" si="25"/>
        <v>7063.49</v>
      </c>
      <c r="BM51">
        <f t="shared" si="26"/>
        <v>7744.49</v>
      </c>
      <c r="BN51" t="str">
        <f t="shared" si="27"/>
        <v>#N/A</v>
      </c>
      <c r="BO51">
        <f t="shared" si="28"/>
        <v>8377.0400000000009</v>
      </c>
      <c r="BP51">
        <f t="shared" si="29"/>
        <v>8955.7000000000007</v>
      </c>
      <c r="BQ51">
        <f t="shared" si="30"/>
        <v>8851.8700000000008</v>
      </c>
      <c r="BR51">
        <f t="shared" si="31"/>
        <v>10527.88</v>
      </c>
    </row>
    <row r="52" spans="1:70" x14ac:dyDescent="0.3">
      <c r="A52" s="4">
        <v>45832</v>
      </c>
      <c r="B52" s="3">
        <v>10785.6</v>
      </c>
      <c r="F52" s="4">
        <v>34745</v>
      </c>
      <c r="G52" s="4">
        <v>35110</v>
      </c>
      <c r="H52" s="4">
        <v>35476</v>
      </c>
      <c r="I52" s="4">
        <v>35841</v>
      </c>
      <c r="J52" s="4">
        <v>36206</v>
      </c>
      <c r="K52" s="4">
        <v>36571</v>
      </c>
      <c r="L52" s="4">
        <v>36937</v>
      </c>
      <c r="M52" s="4">
        <v>37302</v>
      </c>
      <c r="N52" s="4">
        <v>37667</v>
      </c>
      <c r="O52" s="4">
        <v>38032</v>
      </c>
      <c r="P52" s="4">
        <v>38398</v>
      </c>
      <c r="Q52" s="4">
        <v>38763</v>
      </c>
      <c r="R52" s="4">
        <v>39128</v>
      </c>
      <c r="S52" s="4">
        <v>39493</v>
      </c>
      <c r="T52" s="4">
        <v>39859</v>
      </c>
      <c r="U52" s="4">
        <v>40224</v>
      </c>
      <c r="V52" s="4">
        <v>40589</v>
      </c>
      <c r="W52" s="4">
        <v>40954</v>
      </c>
      <c r="X52" s="4">
        <v>41320</v>
      </c>
      <c r="Y52" s="4">
        <v>41685</v>
      </c>
      <c r="Z52" s="4">
        <v>42050</v>
      </c>
      <c r="AA52" s="4">
        <v>42415</v>
      </c>
      <c r="AB52" s="4">
        <v>42781</v>
      </c>
      <c r="AC52" s="4">
        <v>43146</v>
      </c>
      <c r="AD52" s="4">
        <v>43511</v>
      </c>
      <c r="AE52" s="4">
        <v>43876</v>
      </c>
      <c r="AF52" s="4">
        <v>44242</v>
      </c>
      <c r="AG52" s="4">
        <v>44607</v>
      </c>
      <c r="AH52" s="4">
        <v>44972</v>
      </c>
      <c r="AI52" s="4">
        <v>45337</v>
      </c>
      <c r="AJ52" s="4">
        <v>45703</v>
      </c>
      <c r="AK52" s="4"/>
      <c r="AM52" s="4">
        <v>45703</v>
      </c>
      <c r="AN52">
        <f t="shared" si="1"/>
        <v>1209.32</v>
      </c>
      <c r="AO52">
        <f t="shared" si="2"/>
        <v>1546.24</v>
      </c>
      <c r="AP52" t="str">
        <f t="shared" si="3"/>
        <v>#N/A</v>
      </c>
      <c r="AQ52" t="str">
        <f t="shared" si="4"/>
        <v>#N/A</v>
      </c>
      <c r="AR52">
        <f t="shared" si="5"/>
        <v>2538.5500000000002</v>
      </c>
      <c r="AS52">
        <f t="shared" si="6"/>
        <v>2704.48</v>
      </c>
      <c r="AT52">
        <f t="shared" si="7"/>
        <v>2878</v>
      </c>
      <c r="AU52">
        <f t="shared" si="8"/>
        <v>2468.58</v>
      </c>
      <c r="AV52" t="str">
        <f t="shared" si="9"/>
        <v>#N/A</v>
      </c>
      <c r="AW52" t="str">
        <f t="shared" si="10"/>
        <v>#N/A</v>
      </c>
      <c r="AX52">
        <f t="shared" si="11"/>
        <v>2769.14</v>
      </c>
      <c r="AY52">
        <f t="shared" si="12"/>
        <v>3326.17</v>
      </c>
      <c r="AZ52">
        <f t="shared" si="13"/>
        <v>3876.98</v>
      </c>
      <c r="BA52">
        <f t="shared" si="14"/>
        <v>3558.25</v>
      </c>
      <c r="BB52" t="str">
        <f t="shared" si="15"/>
        <v>#N/A</v>
      </c>
      <c r="BC52">
        <f t="shared" si="16"/>
        <v>3451.87</v>
      </c>
      <c r="BD52">
        <f t="shared" si="17"/>
        <v>4219.08</v>
      </c>
      <c r="BE52">
        <f t="shared" si="18"/>
        <v>4248.71</v>
      </c>
      <c r="BF52">
        <f t="shared" si="19"/>
        <v>4813.83</v>
      </c>
      <c r="BG52" t="str">
        <f t="shared" si="20"/>
        <v>#N/A</v>
      </c>
      <c r="BH52" t="str">
        <f t="shared" si="21"/>
        <v>#N/A</v>
      </c>
      <c r="BI52">
        <f t="shared" si="22"/>
        <v>5109.93</v>
      </c>
      <c r="BJ52">
        <f t="shared" si="23"/>
        <v>6597.94</v>
      </c>
      <c r="BK52">
        <f t="shared" si="24"/>
        <v>6871.37</v>
      </c>
      <c r="BL52">
        <f t="shared" si="25"/>
        <v>7099.88</v>
      </c>
      <c r="BM52" t="str">
        <f t="shared" si="26"/>
        <v>#N/A</v>
      </c>
      <c r="BN52">
        <f t="shared" si="27"/>
        <v>7399.65</v>
      </c>
      <c r="BO52">
        <f t="shared" si="28"/>
        <v>8462.64</v>
      </c>
      <c r="BP52">
        <f t="shared" si="29"/>
        <v>9006.65</v>
      </c>
      <c r="BQ52">
        <f t="shared" si="30"/>
        <v>8901.99</v>
      </c>
      <c r="BR52" t="str">
        <f t="shared" si="31"/>
        <v>#N/A</v>
      </c>
    </row>
    <row r="53" spans="1:70" x14ac:dyDescent="0.3">
      <c r="A53" s="4">
        <v>45831</v>
      </c>
      <c r="B53" s="3">
        <v>10770.56</v>
      </c>
      <c r="F53" s="4">
        <v>34746</v>
      </c>
      <c r="G53" s="4">
        <v>35111</v>
      </c>
      <c r="H53" s="4">
        <v>35477</v>
      </c>
      <c r="I53" s="4">
        <v>35842</v>
      </c>
      <c r="J53" s="4">
        <v>36207</v>
      </c>
      <c r="K53" s="4">
        <v>36572</v>
      </c>
      <c r="L53" s="4">
        <v>36938</v>
      </c>
      <c r="M53" s="4">
        <v>37303</v>
      </c>
      <c r="N53" s="4">
        <v>37668</v>
      </c>
      <c r="O53" s="4">
        <v>38033</v>
      </c>
      <c r="P53" s="4">
        <v>38399</v>
      </c>
      <c r="Q53" s="4">
        <v>38764</v>
      </c>
      <c r="R53" s="4">
        <v>39129</v>
      </c>
      <c r="S53" s="4">
        <v>39494</v>
      </c>
      <c r="T53" s="4">
        <v>39860</v>
      </c>
      <c r="U53" s="4">
        <v>40225</v>
      </c>
      <c r="V53" s="4">
        <v>40590</v>
      </c>
      <c r="W53" s="4">
        <v>40955</v>
      </c>
      <c r="X53" s="4">
        <v>41321</v>
      </c>
      <c r="Y53" s="4">
        <v>41686</v>
      </c>
      <c r="Z53" s="4">
        <v>42051</v>
      </c>
      <c r="AA53" s="4">
        <v>42416</v>
      </c>
      <c r="AB53" s="4">
        <v>42782</v>
      </c>
      <c r="AC53" s="4">
        <v>43147</v>
      </c>
      <c r="AD53" s="4">
        <v>43512</v>
      </c>
      <c r="AE53" s="4">
        <v>43877</v>
      </c>
      <c r="AF53" s="4">
        <v>44243</v>
      </c>
      <c r="AG53" s="4">
        <v>44608</v>
      </c>
      <c r="AH53" s="4">
        <v>44973</v>
      </c>
      <c r="AI53" s="4">
        <v>45338</v>
      </c>
      <c r="AJ53" s="4">
        <v>45704</v>
      </c>
      <c r="AK53" s="4"/>
      <c r="AM53" s="4">
        <v>45704</v>
      </c>
      <c r="AN53">
        <f t="shared" si="1"/>
        <v>1201.3800000000001</v>
      </c>
      <c r="AO53">
        <f t="shared" si="2"/>
        <v>1544.59</v>
      </c>
      <c r="AP53" t="str">
        <f t="shared" si="3"/>
        <v>#N/A</v>
      </c>
      <c r="AQ53">
        <f t="shared" si="4"/>
        <v>2339.2199999999998</v>
      </c>
      <c r="AR53">
        <f t="shared" si="5"/>
        <v>2569.64</v>
      </c>
      <c r="AS53">
        <f t="shared" si="6"/>
        <v>2757.63</v>
      </c>
      <c r="AT53">
        <f t="shared" si="7"/>
        <v>2833.2</v>
      </c>
      <c r="AU53" t="str">
        <f t="shared" si="8"/>
        <v>#N/A</v>
      </c>
      <c r="AV53" t="str">
        <f t="shared" si="9"/>
        <v>#N/A</v>
      </c>
      <c r="AW53">
        <f t="shared" si="10"/>
        <v>2324.1799999999998</v>
      </c>
      <c r="AX53">
        <f t="shared" si="11"/>
        <v>2766.47</v>
      </c>
      <c r="AY53">
        <f t="shared" si="12"/>
        <v>3345.82</v>
      </c>
      <c r="AZ53">
        <f t="shared" si="13"/>
        <v>3869.29</v>
      </c>
      <c r="BA53" t="str">
        <f t="shared" si="14"/>
        <v>#N/A</v>
      </c>
      <c r="BB53">
        <f t="shared" si="15"/>
        <v>2610.3200000000002</v>
      </c>
      <c r="BC53">
        <f t="shared" si="16"/>
        <v>3500.94</v>
      </c>
      <c r="BD53">
        <f t="shared" si="17"/>
        <v>4250.57</v>
      </c>
      <c r="BE53">
        <f t="shared" si="18"/>
        <v>4239.96</v>
      </c>
      <c r="BF53" t="str">
        <f t="shared" si="19"/>
        <v>#N/A</v>
      </c>
      <c r="BG53" t="str">
        <f t="shared" si="20"/>
        <v>#N/A</v>
      </c>
      <c r="BH53">
        <f t="shared" si="21"/>
        <v>5706.85</v>
      </c>
      <c r="BI53">
        <f t="shared" si="22"/>
        <v>5135.82</v>
      </c>
      <c r="BJ53">
        <f t="shared" si="23"/>
        <v>6592.51</v>
      </c>
      <c r="BK53">
        <f t="shared" si="24"/>
        <v>6929.02</v>
      </c>
      <c r="BL53" t="str">
        <f t="shared" si="25"/>
        <v>#N/A</v>
      </c>
      <c r="BM53" t="str">
        <f t="shared" si="26"/>
        <v>#N/A</v>
      </c>
      <c r="BN53">
        <f t="shared" si="27"/>
        <v>7393.81</v>
      </c>
      <c r="BO53">
        <f t="shared" si="28"/>
        <v>8457.0300000000007</v>
      </c>
      <c r="BP53">
        <f t="shared" si="29"/>
        <v>9034.18</v>
      </c>
      <c r="BQ53">
        <f t="shared" si="30"/>
        <v>9020.56</v>
      </c>
      <c r="BR53" t="str">
        <f t="shared" si="31"/>
        <v>#N/A</v>
      </c>
    </row>
    <row r="54" spans="1:70" x14ac:dyDescent="0.3">
      <c r="A54" s="4">
        <v>45828</v>
      </c>
      <c r="B54" s="3">
        <v>10790.43</v>
      </c>
      <c r="F54" s="4">
        <v>34747</v>
      </c>
      <c r="G54" s="4">
        <v>35112</v>
      </c>
      <c r="H54" s="4">
        <v>35478</v>
      </c>
      <c r="I54" s="4">
        <v>35843</v>
      </c>
      <c r="J54" s="4">
        <v>36208</v>
      </c>
      <c r="K54" s="4">
        <v>36573</v>
      </c>
      <c r="L54" s="4">
        <v>36939</v>
      </c>
      <c r="M54" s="4">
        <v>37304</v>
      </c>
      <c r="N54" s="4">
        <v>37669</v>
      </c>
      <c r="O54" s="4">
        <v>38034</v>
      </c>
      <c r="P54" s="4">
        <v>38400</v>
      </c>
      <c r="Q54" s="4">
        <v>38765</v>
      </c>
      <c r="R54" s="4">
        <v>39130</v>
      </c>
      <c r="S54" s="4">
        <v>39495</v>
      </c>
      <c r="T54" s="4">
        <v>39861</v>
      </c>
      <c r="U54" s="4">
        <v>40226</v>
      </c>
      <c r="V54" s="4">
        <v>40591</v>
      </c>
      <c r="W54" s="4">
        <v>40956</v>
      </c>
      <c r="X54" s="4">
        <v>41322</v>
      </c>
      <c r="Y54" s="4">
        <v>41687</v>
      </c>
      <c r="Z54" s="4">
        <v>42052</v>
      </c>
      <c r="AA54" s="4">
        <v>42417</v>
      </c>
      <c r="AB54" s="4">
        <v>42783</v>
      </c>
      <c r="AC54" s="4">
        <v>43148</v>
      </c>
      <c r="AD54" s="4">
        <v>43513</v>
      </c>
      <c r="AE54" s="4">
        <v>43878</v>
      </c>
      <c r="AF54" s="4">
        <v>44244</v>
      </c>
      <c r="AG54" s="4">
        <v>44609</v>
      </c>
      <c r="AH54" s="4">
        <v>44974</v>
      </c>
      <c r="AI54" s="4">
        <v>45339</v>
      </c>
      <c r="AJ54" s="4">
        <v>45705</v>
      </c>
      <c r="AK54" s="4"/>
      <c r="AM54" s="4">
        <v>45705</v>
      </c>
      <c r="AN54">
        <f t="shared" si="1"/>
        <v>1199.32</v>
      </c>
      <c r="AO54" t="str">
        <f t="shared" si="2"/>
        <v>#N/A</v>
      </c>
      <c r="AP54">
        <f t="shared" si="3"/>
        <v>1836.95</v>
      </c>
      <c r="AQ54">
        <f t="shared" si="4"/>
        <v>2369.31</v>
      </c>
      <c r="AR54">
        <f t="shared" si="5"/>
        <v>2557.61</v>
      </c>
      <c r="AS54">
        <f t="shared" si="6"/>
        <v>2786.48</v>
      </c>
      <c r="AT54" t="str">
        <f t="shared" si="7"/>
        <v>#N/A</v>
      </c>
      <c r="AU54" t="str">
        <f t="shared" si="8"/>
        <v>#N/A</v>
      </c>
      <c r="AV54">
        <f t="shared" si="9"/>
        <v>1806.55</v>
      </c>
      <c r="AW54">
        <f t="shared" si="10"/>
        <v>2349.67</v>
      </c>
      <c r="AX54">
        <f t="shared" si="11"/>
        <v>2768.4</v>
      </c>
      <c r="AY54">
        <f t="shared" si="12"/>
        <v>3359.63</v>
      </c>
      <c r="AZ54" t="str">
        <f t="shared" si="13"/>
        <v>#N/A</v>
      </c>
      <c r="BA54" t="str">
        <f t="shared" si="14"/>
        <v>#N/A</v>
      </c>
      <c r="BB54">
        <f t="shared" si="15"/>
        <v>2545.5300000000002</v>
      </c>
      <c r="BC54">
        <f t="shared" si="16"/>
        <v>3530.89</v>
      </c>
      <c r="BD54">
        <f t="shared" si="17"/>
        <v>4252.8999999999996</v>
      </c>
      <c r="BE54">
        <f t="shared" si="18"/>
        <v>4257.96</v>
      </c>
      <c r="BF54" t="str">
        <f t="shared" si="19"/>
        <v>#N/A</v>
      </c>
      <c r="BG54">
        <f t="shared" si="20"/>
        <v>5408.38</v>
      </c>
      <c r="BH54">
        <f t="shared" si="21"/>
        <v>5735.55</v>
      </c>
      <c r="BI54">
        <f t="shared" si="22"/>
        <v>5279.9</v>
      </c>
      <c r="BJ54">
        <f t="shared" si="23"/>
        <v>6608.46</v>
      </c>
      <c r="BK54" t="str">
        <f t="shared" si="24"/>
        <v>#N/A</v>
      </c>
      <c r="BL54" t="str">
        <f t="shared" si="25"/>
        <v>#N/A</v>
      </c>
      <c r="BM54">
        <f t="shared" si="26"/>
        <v>7767.03</v>
      </c>
      <c r="BN54">
        <f t="shared" si="27"/>
        <v>7343.15</v>
      </c>
      <c r="BO54">
        <f t="shared" si="28"/>
        <v>8388.68</v>
      </c>
      <c r="BP54">
        <f t="shared" si="29"/>
        <v>9019.65</v>
      </c>
      <c r="BQ54" t="str">
        <f t="shared" si="30"/>
        <v>#N/A</v>
      </c>
      <c r="BR54">
        <f t="shared" si="31"/>
        <v>10566.41</v>
      </c>
    </row>
    <row r="55" spans="1:70" x14ac:dyDescent="0.3">
      <c r="A55" s="4">
        <v>45827</v>
      </c>
      <c r="B55" s="3">
        <v>10802.62</v>
      </c>
      <c r="F55" s="4">
        <v>34748</v>
      </c>
      <c r="G55" s="4">
        <v>35113</v>
      </c>
      <c r="H55" s="4">
        <v>35479</v>
      </c>
      <c r="I55" s="4">
        <v>35844</v>
      </c>
      <c r="J55" s="4">
        <v>36209</v>
      </c>
      <c r="K55" s="4">
        <v>36574</v>
      </c>
      <c r="L55" s="4">
        <v>36940</v>
      </c>
      <c r="M55" s="4">
        <v>37305</v>
      </c>
      <c r="N55" s="4">
        <v>37670</v>
      </c>
      <c r="O55" s="4">
        <v>38035</v>
      </c>
      <c r="P55" s="4">
        <v>38401</v>
      </c>
      <c r="Q55" s="4">
        <v>38766</v>
      </c>
      <c r="R55" s="4">
        <v>39131</v>
      </c>
      <c r="S55" s="4">
        <v>39496</v>
      </c>
      <c r="T55" s="4">
        <v>39862</v>
      </c>
      <c r="U55" s="4">
        <v>40227</v>
      </c>
      <c r="V55" s="4">
        <v>40592</v>
      </c>
      <c r="W55" s="4">
        <v>40957</v>
      </c>
      <c r="X55" s="4">
        <v>41323</v>
      </c>
      <c r="Y55" s="4">
        <v>41688</v>
      </c>
      <c r="Z55" s="4">
        <v>42053</v>
      </c>
      <c r="AA55" s="4">
        <v>42418</v>
      </c>
      <c r="AB55" s="4">
        <v>42784</v>
      </c>
      <c r="AC55" s="4">
        <v>43149</v>
      </c>
      <c r="AD55" s="4">
        <v>43514</v>
      </c>
      <c r="AE55" s="4">
        <v>43879</v>
      </c>
      <c r="AF55" s="4">
        <v>44245</v>
      </c>
      <c r="AG55" s="4">
        <v>44610</v>
      </c>
      <c r="AH55" s="4">
        <v>44975</v>
      </c>
      <c r="AI55" s="4">
        <v>45340</v>
      </c>
      <c r="AJ55" s="4">
        <v>45706</v>
      </c>
      <c r="AK55" s="4"/>
      <c r="AM55" s="4">
        <v>45706</v>
      </c>
      <c r="AN55" t="str">
        <f t="shared" si="1"/>
        <v>#N/A</v>
      </c>
      <c r="AO55" t="str">
        <f t="shared" si="2"/>
        <v>#N/A</v>
      </c>
      <c r="AP55">
        <f t="shared" si="3"/>
        <v>1835.89</v>
      </c>
      <c r="AQ55">
        <f t="shared" si="4"/>
        <v>2374.54</v>
      </c>
      <c r="AR55">
        <f t="shared" si="5"/>
        <v>2554.73</v>
      </c>
      <c r="AS55">
        <f t="shared" si="6"/>
        <v>2776.42</v>
      </c>
      <c r="AT55" t="str">
        <f t="shared" si="7"/>
        <v>#N/A</v>
      </c>
      <c r="AU55">
        <f t="shared" si="8"/>
        <v>2456.4899999999998</v>
      </c>
      <c r="AV55">
        <f t="shared" si="9"/>
        <v>1822.83</v>
      </c>
      <c r="AW55">
        <f t="shared" si="10"/>
        <v>2347.44</v>
      </c>
      <c r="AX55">
        <f t="shared" si="11"/>
        <v>2768.03</v>
      </c>
      <c r="AY55" t="str">
        <f t="shared" si="12"/>
        <v>#N/A</v>
      </c>
      <c r="AZ55" t="str">
        <f t="shared" si="13"/>
        <v>#N/A</v>
      </c>
      <c r="BA55">
        <f t="shared" si="14"/>
        <v>3649.94</v>
      </c>
      <c r="BB55">
        <f t="shared" si="15"/>
        <v>2534.94</v>
      </c>
      <c r="BC55">
        <f t="shared" si="16"/>
        <v>3561.35</v>
      </c>
      <c r="BD55">
        <f t="shared" si="17"/>
        <v>4250.3900000000003</v>
      </c>
      <c r="BE55" t="str">
        <f t="shared" si="18"/>
        <v>#N/A</v>
      </c>
      <c r="BF55">
        <f t="shared" si="19"/>
        <v>4804.71</v>
      </c>
      <c r="BG55">
        <f t="shared" si="20"/>
        <v>5454.04</v>
      </c>
      <c r="BH55">
        <f t="shared" si="21"/>
        <v>5741.83</v>
      </c>
      <c r="BI55">
        <f t="shared" si="22"/>
        <v>5255.7</v>
      </c>
      <c r="BJ55" t="str">
        <f t="shared" si="23"/>
        <v>#N/A</v>
      </c>
      <c r="BK55" t="str">
        <f t="shared" si="24"/>
        <v>#N/A</v>
      </c>
      <c r="BL55">
        <f t="shared" si="25"/>
        <v>7094.88</v>
      </c>
      <c r="BM55">
        <f t="shared" si="26"/>
        <v>7714.1</v>
      </c>
      <c r="BN55">
        <f t="shared" si="27"/>
        <v>7257.33</v>
      </c>
      <c r="BO55">
        <f t="shared" si="28"/>
        <v>8353.98</v>
      </c>
      <c r="BP55" t="str">
        <f t="shared" si="29"/>
        <v>#N/A</v>
      </c>
      <c r="BQ55" t="str">
        <f t="shared" si="30"/>
        <v>#N/A</v>
      </c>
      <c r="BR55">
        <f t="shared" si="31"/>
        <v>10560.97</v>
      </c>
    </row>
    <row r="56" spans="1:70" x14ac:dyDescent="0.3">
      <c r="A56" s="4">
        <v>45826</v>
      </c>
      <c r="B56" s="3">
        <v>10864.79</v>
      </c>
      <c r="F56" s="4">
        <v>34749</v>
      </c>
      <c r="G56" s="4">
        <v>35114</v>
      </c>
      <c r="H56" s="4">
        <v>35480</v>
      </c>
      <c r="I56" s="4">
        <v>35845</v>
      </c>
      <c r="J56" s="4">
        <v>36210</v>
      </c>
      <c r="K56" s="4">
        <v>36575</v>
      </c>
      <c r="L56" s="4">
        <v>36941</v>
      </c>
      <c r="M56" s="4">
        <v>37306</v>
      </c>
      <c r="N56" s="4">
        <v>37671</v>
      </c>
      <c r="O56" s="4">
        <v>38036</v>
      </c>
      <c r="P56" s="4">
        <v>38402</v>
      </c>
      <c r="Q56" s="4">
        <v>38767</v>
      </c>
      <c r="R56" s="4">
        <v>39132</v>
      </c>
      <c r="S56" s="4">
        <v>39497</v>
      </c>
      <c r="T56" s="4">
        <v>39863</v>
      </c>
      <c r="U56" s="4">
        <v>40228</v>
      </c>
      <c r="V56" s="4">
        <v>40593</v>
      </c>
      <c r="W56" s="4">
        <v>40958</v>
      </c>
      <c r="X56" s="4">
        <v>41324</v>
      </c>
      <c r="Y56" s="4">
        <v>41689</v>
      </c>
      <c r="Z56" s="4">
        <v>42054</v>
      </c>
      <c r="AA56" s="4">
        <v>42419</v>
      </c>
      <c r="AB56" s="4">
        <v>42785</v>
      </c>
      <c r="AC56" s="4">
        <v>43150</v>
      </c>
      <c r="AD56" s="4">
        <v>43515</v>
      </c>
      <c r="AE56" s="4">
        <v>43880</v>
      </c>
      <c r="AF56" s="4">
        <v>44246</v>
      </c>
      <c r="AG56" s="4">
        <v>44611</v>
      </c>
      <c r="AH56" s="4">
        <v>44976</v>
      </c>
      <c r="AI56" s="4">
        <v>45341</v>
      </c>
      <c r="AJ56" s="4">
        <v>45707</v>
      </c>
      <c r="AK56" s="4"/>
      <c r="AM56" s="4">
        <v>45707</v>
      </c>
      <c r="AN56" t="str">
        <f t="shared" si="1"/>
        <v>#N/A</v>
      </c>
      <c r="AO56">
        <f t="shared" si="2"/>
        <v>1536.98</v>
      </c>
      <c r="AP56">
        <f t="shared" si="3"/>
        <v>1844.4</v>
      </c>
      <c r="AQ56">
        <f t="shared" si="4"/>
        <v>2373.16</v>
      </c>
      <c r="AR56">
        <f t="shared" si="5"/>
        <v>2541.42</v>
      </c>
      <c r="AS56" t="str">
        <f t="shared" si="6"/>
        <v>#N/A</v>
      </c>
      <c r="AT56">
        <f t="shared" si="7"/>
        <v>2835.11</v>
      </c>
      <c r="AU56">
        <f t="shared" si="8"/>
        <v>2428.88</v>
      </c>
      <c r="AV56">
        <f t="shared" si="9"/>
        <v>1795.28</v>
      </c>
      <c r="AW56">
        <f t="shared" si="10"/>
        <v>2380.7600000000002</v>
      </c>
      <c r="AX56" t="str">
        <f t="shared" si="11"/>
        <v>#N/A</v>
      </c>
      <c r="AY56" t="str">
        <f t="shared" si="12"/>
        <v>#N/A</v>
      </c>
      <c r="AZ56">
        <f t="shared" si="13"/>
        <v>3886</v>
      </c>
      <c r="BA56">
        <f t="shared" si="14"/>
        <v>3667.51</v>
      </c>
      <c r="BB56">
        <f t="shared" si="15"/>
        <v>2539.92</v>
      </c>
      <c r="BC56">
        <f t="shared" si="16"/>
        <v>3582.64</v>
      </c>
      <c r="BD56" t="str">
        <f t="shared" si="17"/>
        <v>#N/A</v>
      </c>
      <c r="BE56" t="str">
        <f t="shared" si="18"/>
        <v>#N/A</v>
      </c>
      <c r="BF56">
        <f t="shared" si="19"/>
        <v>4851.6099999999997</v>
      </c>
      <c r="BG56">
        <f t="shared" si="20"/>
        <v>5464.23</v>
      </c>
      <c r="BH56">
        <f t="shared" si="21"/>
        <v>5745.69</v>
      </c>
      <c r="BI56">
        <f t="shared" si="22"/>
        <v>5239.2299999999996</v>
      </c>
      <c r="BJ56" t="str">
        <f t="shared" si="23"/>
        <v>#N/A</v>
      </c>
      <c r="BK56">
        <f t="shared" si="24"/>
        <v>6887.66</v>
      </c>
      <c r="BL56">
        <f t="shared" si="25"/>
        <v>7058.96</v>
      </c>
      <c r="BM56">
        <f t="shared" si="26"/>
        <v>7787.99</v>
      </c>
      <c r="BN56">
        <f t="shared" si="27"/>
        <v>7269.23</v>
      </c>
      <c r="BO56" t="str">
        <f t="shared" si="28"/>
        <v>#N/A</v>
      </c>
      <c r="BP56" t="str">
        <f t="shared" si="29"/>
        <v>#N/A</v>
      </c>
      <c r="BQ56">
        <f t="shared" si="30"/>
        <v>9039.2199999999993</v>
      </c>
      <c r="BR56">
        <f t="shared" si="31"/>
        <v>10493.52</v>
      </c>
    </row>
    <row r="57" spans="1:70" x14ac:dyDescent="0.3">
      <c r="A57" s="4">
        <v>45825</v>
      </c>
      <c r="B57" s="3">
        <v>10851.46</v>
      </c>
      <c r="F57" s="4">
        <v>34750</v>
      </c>
      <c r="G57" s="4">
        <v>35115</v>
      </c>
      <c r="H57" s="4">
        <v>35481</v>
      </c>
      <c r="I57" s="4">
        <v>35846</v>
      </c>
      <c r="J57" s="4">
        <v>36211</v>
      </c>
      <c r="K57" s="4">
        <v>36576</v>
      </c>
      <c r="L57" s="4">
        <v>36942</v>
      </c>
      <c r="M57" s="4">
        <v>37307</v>
      </c>
      <c r="N57" s="4">
        <v>37672</v>
      </c>
      <c r="O57" s="4">
        <v>38037</v>
      </c>
      <c r="P57" s="4">
        <v>38403</v>
      </c>
      <c r="Q57" s="4">
        <v>38768</v>
      </c>
      <c r="R57" s="4">
        <v>39133</v>
      </c>
      <c r="S57" s="4">
        <v>39498</v>
      </c>
      <c r="T57" s="4">
        <v>39864</v>
      </c>
      <c r="U57" s="4">
        <v>40229</v>
      </c>
      <c r="V57" s="4">
        <v>40594</v>
      </c>
      <c r="W57" s="4">
        <v>40959</v>
      </c>
      <c r="X57" s="4">
        <v>41325</v>
      </c>
      <c r="Y57" s="4">
        <v>41690</v>
      </c>
      <c r="Z57" s="4">
        <v>42055</v>
      </c>
      <c r="AA57" s="4">
        <v>42420</v>
      </c>
      <c r="AB57" s="4">
        <v>42786</v>
      </c>
      <c r="AC57" s="4">
        <v>43151</v>
      </c>
      <c r="AD57" s="4">
        <v>43516</v>
      </c>
      <c r="AE57" s="4">
        <v>43881</v>
      </c>
      <c r="AF57" s="4">
        <v>44247</v>
      </c>
      <c r="AG57" s="4">
        <v>44612</v>
      </c>
      <c r="AH57" s="4">
        <v>44977</v>
      </c>
      <c r="AI57" s="4">
        <v>45342</v>
      </c>
      <c r="AJ57" s="4">
        <v>45708</v>
      </c>
      <c r="AK57" s="4"/>
      <c r="AM57" s="4">
        <v>45708</v>
      </c>
      <c r="AN57">
        <f t="shared" si="1"/>
        <v>1191.6300000000001</v>
      </c>
      <c r="AO57">
        <f t="shared" si="2"/>
        <v>1527.13</v>
      </c>
      <c r="AP57">
        <f t="shared" si="3"/>
        <v>1845.27</v>
      </c>
      <c r="AQ57">
        <f t="shared" si="4"/>
        <v>2385.0300000000002</v>
      </c>
      <c r="AR57" t="str">
        <f t="shared" si="5"/>
        <v>#N/A</v>
      </c>
      <c r="AS57" t="str">
        <f t="shared" si="6"/>
        <v>#N/A</v>
      </c>
      <c r="AT57">
        <f t="shared" si="7"/>
        <v>2790.3</v>
      </c>
      <c r="AU57">
        <f t="shared" si="8"/>
        <v>2402.3000000000002</v>
      </c>
      <c r="AV57">
        <f t="shared" si="9"/>
        <v>1807.21</v>
      </c>
      <c r="AW57">
        <f t="shared" si="10"/>
        <v>2381.23</v>
      </c>
      <c r="AX57" t="str">
        <f t="shared" si="11"/>
        <v>#N/A</v>
      </c>
      <c r="AY57">
        <f t="shared" si="12"/>
        <v>3366.8</v>
      </c>
      <c r="AZ57">
        <f t="shared" si="13"/>
        <v>3867.95</v>
      </c>
      <c r="BA57">
        <f t="shared" si="14"/>
        <v>3629.49</v>
      </c>
      <c r="BB57">
        <f t="shared" si="15"/>
        <v>2458.46</v>
      </c>
      <c r="BC57" t="str">
        <f t="shared" si="16"/>
        <v>#N/A</v>
      </c>
      <c r="BD57" t="str">
        <f t="shared" si="17"/>
        <v>#N/A</v>
      </c>
      <c r="BE57">
        <f t="shared" si="18"/>
        <v>4288.74</v>
      </c>
      <c r="BF57">
        <f t="shared" si="19"/>
        <v>4872.62</v>
      </c>
      <c r="BG57">
        <f t="shared" si="20"/>
        <v>5476.32</v>
      </c>
      <c r="BH57">
        <f t="shared" si="21"/>
        <v>5767.63</v>
      </c>
      <c r="BI57" t="str">
        <f t="shared" si="22"/>
        <v>#N/A</v>
      </c>
      <c r="BJ57">
        <f t="shared" si="23"/>
        <v>6610.66</v>
      </c>
      <c r="BK57">
        <f t="shared" si="24"/>
        <v>6893.82</v>
      </c>
      <c r="BL57">
        <f t="shared" si="25"/>
        <v>7105.93</v>
      </c>
      <c r="BM57">
        <f t="shared" si="26"/>
        <v>7780.47</v>
      </c>
      <c r="BN57" t="str">
        <f t="shared" si="27"/>
        <v>#N/A</v>
      </c>
      <c r="BO57" t="str">
        <f t="shared" si="28"/>
        <v>#N/A</v>
      </c>
      <c r="BP57">
        <f t="shared" si="29"/>
        <v>9029.33</v>
      </c>
      <c r="BQ57">
        <f t="shared" si="30"/>
        <v>9022.25</v>
      </c>
      <c r="BR57">
        <f t="shared" si="31"/>
        <v>10455.620000000001</v>
      </c>
    </row>
    <row r="58" spans="1:70" x14ac:dyDescent="0.3">
      <c r="A58" s="4">
        <v>45824</v>
      </c>
      <c r="B58" s="3">
        <v>10898.19</v>
      </c>
      <c r="F58" s="4">
        <v>34751</v>
      </c>
      <c r="G58" s="4">
        <v>35116</v>
      </c>
      <c r="H58" s="4">
        <v>35482</v>
      </c>
      <c r="I58" s="4">
        <v>35847</v>
      </c>
      <c r="J58" s="4">
        <v>36212</v>
      </c>
      <c r="K58" s="4">
        <v>36577</v>
      </c>
      <c r="L58" s="4">
        <v>36943</v>
      </c>
      <c r="M58" s="4">
        <v>37308</v>
      </c>
      <c r="N58" s="4">
        <v>37673</v>
      </c>
      <c r="O58" s="4">
        <v>38038</v>
      </c>
      <c r="P58" s="4">
        <v>38404</v>
      </c>
      <c r="Q58" s="4">
        <v>38769</v>
      </c>
      <c r="R58" s="4">
        <v>39134</v>
      </c>
      <c r="S58" s="4">
        <v>39499</v>
      </c>
      <c r="T58" s="4">
        <v>39865</v>
      </c>
      <c r="U58" s="4">
        <v>40230</v>
      </c>
      <c r="V58" s="4">
        <v>40595</v>
      </c>
      <c r="W58" s="4">
        <v>40960</v>
      </c>
      <c r="X58" s="4">
        <v>41326</v>
      </c>
      <c r="Y58" s="4">
        <v>41691</v>
      </c>
      <c r="Z58" s="4">
        <v>42056</v>
      </c>
      <c r="AA58" s="4">
        <v>42421</v>
      </c>
      <c r="AB58" s="4">
        <v>42787</v>
      </c>
      <c r="AC58" s="4">
        <v>43152</v>
      </c>
      <c r="AD58" s="4">
        <v>43517</v>
      </c>
      <c r="AE58" s="4">
        <v>43882</v>
      </c>
      <c r="AF58" s="4">
        <v>44248</v>
      </c>
      <c r="AG58" s="4">
        <v>44613</v>
      </c>
      <c r="AH58" s="4">
        <v>44978</v>
      </c>
      <c r="AI58" s="4">
        <v>45343</v>
      </c>
      <c r="AJ58" s="4">
        <v>45709</v>
      </c>
      <c r="AK58" s="4"/>
      <c r="AM58" s="4">
        <v>45709</v>
      </c>
      <c r="AN58">
        <f t="shared" si="1"/>
        <v>1192.76</v>
      </c>
      <c r="AO58">
        <f t="shared" si="2"/>
        <v>1530.49</v>
      </c>
      <c r="AP58">
        <f t="shared" si="3"/>
        <v>1838.93</v>
      </c>
      <c r="AQ58" t="str">
        <f t="shared" si="4"/>
        <v>#N/A</v>
      </c>
      <c r="AR58" t="str">
        <f t="shared" si="5"/>
        <v>#N/A</v>
      </c>
      <c r="AS58">
        <f t="shared" si="6"/>
        <v>2749.43</v>
      </c>
      <c r="AT58">
        <f t="shared" si="7"/>
        <v>2787.96</v>
      </c>
      <c r="AU58">
        <f t="shared" si="8"/>
        <v>2422.61</v>
      </c>
      <c r="AV58">
        <f t="shared" si="9"/>
        <v>1823.61</v>
      </c>
      <c r="AW58" t="str">
        <f t="shared" si="10"/>
        <v>#N/A</v>
      </c>
      <c r="AX58">
        <f t="shared" si="11"/>
        <v>2766.39</v>
      </c>
      <c r="AY58">
        <f t="shared" si="12"/>
        <v>3364.39</v>
      </c>
      <c r="AZ58">
        <f t="shared" si="13"/>
        <v>3840.77</v>
      </c>
      <c r="BA58">
        <f t="shared" si="14"/>
        <v>3652.72</v>
      </c>
      <c r="BB58" t="str">
        <f t="shared" si="15"/>
        <v>#N/A</v>
      </c>
      <c r="BC58" t="str">
        <f t="shared" si="16"/>
        <v>#N/A</v>
      </c>
      <c r="BD58">
        <f t="shared" si="17"/>
        <v>4204.9799999999996</v>
      </c>
      <c r="BE58">
        <f t="shared" si="18"/>
        <v>4276.04</v>
      </c>
      <c r="BF58">
        <f t="shared" si="19"/>
        <v>4795.83</v>
      </c>
      <c r="BG58">
        <f t="shared" si="20"/>
        <v>5498.08</v>
      </c>
      <c r="BH58" t="str">
        <f t="shared" si="21"/>
        <v>#N/A</v>
      </c>
      <c r="BI58" t="str">
        <f t="shared" si="22"/>
        <v>#N/A</v>
      </c>
      <c r="BJ58">
        <f t="shared" si="23"/>
        <v>6594.14</v>
      </c>
      <c r="BK58">
        <f t="shared" si="24"/>
        <v>6920.65</v>
      </c>
      <c r="BL58">
        <f t="shared" si="25"/>
        <v>7075.19</v>
      </c>
      <c r="BM58">
        <f t="shared" si="26"/>
        <v>7747.7</v>
      </c>
      <c r="BN58" t="str">
        <f t="shared" si="27"/>
        <v>#N/A</v>
      </c>
      <c r="BO58">
        <f t="shared" si="28"/>
        <v>8307.48</v>
      </c>
      <c r="BP58">
        <f t="shared" si="29"/>
        <v>8976.93</v>
      </c>
      <c r="BQ58">
        <f t="shared" si="30"/>
        <v>8966.81</v>
      </c>
      <c r="BR58">
        <f t="shared" si="31"/>
        <v>10451.959999999999</v>
      </c>
    </row>
    <row r="59" spans="1:70" x14ac:dyDescent="0.3">
      <c r="A59" s="4">
        <v>45821</v>
      </c>
      <c r="B59" s="3">
        <v>10864.53</v>
      </c>
      <c r="F59" s="4">
        <v>34752</v>
      </c>
      <c r="G59" s="4">
        <v>35117</v>
      </c>
      <c r="H59" s="4">
        <v>35483</v>
      </c>
      <c r="I59" s="4">
        <v>35848</v>
      </c>
      <c r="J59" s="4">
        <v>36213</v>
      </c>
      <c r="K59" s="4">
        <v>36578</v>
      </c>
      <c r="L59" s="4">
        <v>36944</v>
      </c>
      <c r="M59" s="4">
        <v>37309</v>
      </c>
      <c r="N59" s="4">
        <v>37674</v>
      </c>
      <c r="O59" s="4">
        <v>38039</v>
      </c>
      <c r="P59" s="4">
        <v>38405</v>
      </c>
      <c r="Q59" s="4">
        <v>38770</v>
      </c>
      <c r="R59" s="4">
        <v>39135</v>
      </c>
      <c r="S59" s="4">
        <v>39500</v>
      </c>
      <c r="T59" s="4">
        <v>39866</v>
      </c>
      <c r="U59" s="4">
        <v>40231</v>
      </c>
      <c r="V59" s="4">
        <v>40596</v>
      </c>
      <c r="W59" s="4">
        <v>40961</v>
      </c>
      <c r="X59" s="4">
        <v>41327</v>
      </c>
      <c r="Y59" s="4">
        <v>41692</v>
      </c>
      <c r="Z59" s="4">
        <v>42057</v>
      </c>
      <c r="AA59" s="4">
        <v>42422</v>
      </c>
      <c r="AB59" s="4">
        <v>42788</v>
      </c>
      <c r="AC59" s="4">
        <v>43153</v>
      </c>
      <c r="AD59" s="4">
        <v>43518</v>
      </c>
      <c r="AE59" s="4">
        <v>43883</v>
      </c>
      <c r="AF59" s="4">
        <v>44249</v>
      </c>
      <c r="AG59" s="4">
        <v>44614</v>
      </c>
      <c r="AH59" s="4">
        <v>44979</v>
      </c>
      <c r="AI59" s="4">
        <v>45344</v>
      </c>
      <c r="AJ59" s="4">
        <v>45710</v>
      </c>
      <c r="AK59" s="4"/>
      <c r="AM59" s="4">
        <v>45710</v>
      </c>
      <c r="AN59">
        <f t="shared" si="1"/>
        <v>1190.44</v>
      </c>
      <c r="AO59">
        <f t="shared" si="2"/>
        <v>1536.18</v>
      </c>
      <c r="AP59" t="str">
        <f t="shared" si="3"/>
        <v>#N/A</v>
      </c>
      <c r="AQ59" t="str">
        <f t="shared" si="4"/>
        <v>#N/A</v>
      </c>
      <c r="AR59">
        <f t="shared" si="5"/>
        <v>2558.54</v>
      </c>
      <c r="AS59">
        <f t="shared" si="6"/>
        <v>2727.93</v>
      </c>
      <c r="AT59">
        <f t="shared" si="7"/>
        <v>2797.52</v>
      </c>
      <c r="AU59">
        <f t="shared" si="8"/>
        <v>2410.4</v>
      </c>
      <c r="AV59" t="str">
        <f t="shared" si="9"/>
        <v>#N/A</v>
      </c>
      <c r="AW59" t="str">
        <f t="shared" si="10"/>
        <v>#N/A</v>
      </c>
      <c r="AX59">
        <f t="shared" si="11"/>
        <v>2751.27</v>
      </c>
      <c r="AY59">
        <f t="shared" si="12"/>
        <v>3375.14</v>
      </c>
      <c r="AZ59">
        <f t="shared" si="13"/>
        <v>3854.9</v>
      </c>
      <c r="BA59">
        <f t="shared" si="14"/>
        <v>3623.29</v>
      </c>
      <c r="BB59" t="str">
        <f t="shared" si="15"/>
        <v>#N/A</v>
      </c>
      <c r="BC59">
        <f t="shared" si="16"/>
        <v>3579.95</v>
      </c>
      <c r="BD59">
        <f t="shared" si="17"/>
        <v>4190.1400000000003</v>
      </c>
      <c r="BE59">
        <f t="shared" si="18"/>
        <v>4274.68</v>
      </c>
      <c r="BF59">
        <f t="shared" si="19"/>
        <v>4829.5200000000004</v>
      </c>
      <c r="BG59" t="str">
        <f t="shared" si="20"/>
        <v>#N/A</v>
      </c>
      <c r="BH59" t="str">
        <f t="shared" si="21"/>
        <v>#N/A</v>
      </c>
      <c r="BI59">
        <f t="shared" si="22"/>
        <v>5310</v>
      </c>
      <c r="BJ59">
        <f t="shared" si="23"/>
        <v>6608.2</v>
      </c>
      <c r="BK59">
        <f t="shared" si="24"/>
        <v>6910.6</v>
      </c>
      <c r="BL59">
        <f t="shared" si="25"/>
        <v>7086.62</v>
      </c>
      <c r="BM59" t="str">
        <f t="shared" si="26"/>
        <v>#N/A</v>
      </c>
      <c r="BN59">
        <f t="shared" si="27"/>
        <v>7255.74</v>
      </c>
      <c r="BO59">
        <f t="shared" si="28"/>
        <v>8307.98</v>
      </c>
      <c r="BP59">
        <f t="shared" si="29"/>
        <v>8921.26</v>
      </c>
      <c r="BQ59">
        <f t="shared" si="30"/>
        <v>9015.3700000000008</v>
      </c>
      <c r="BR59" t="str">
        <f t="shared" si="31"/>
        <v>#N/A</v>
      </c>
    </row>
    <row r="60" spans="1:70" x14ac:dyDescent="0.3">
      <c r="A60" s="4">
        <v>45820</v>
      </c>
      <c r="B60" s="3">
        <v>10915.24</v>
      </c>
      <c r="F60" s="4">
        <v>34753</v>
      </c>
      <c r="G60" s="4">
        <v>35118</v>
      </c>
      <c r="H60" s="4">
        <v>35484</v>
      </c>
      <c r="I60" s="4">
        <v>35849</v>
      </c>
      <c r="J60" s="4">
        <v>36214</v>
      </c>
      <c r="K60" s="4">
        <v>36579</v>
      </c>
      <c r="L60" s="4">
        <v>36945</v>
      </c>
      <c r="M60" s="4">
        <v>37310</v>
      </c>
      <c r="N60" s="4">
        <v>37675</v>
      </c>
      <c r="O60" s="4">
        <v>38040</v>
      </c>
      <c r="P60" s="4">
        <v>38406</v>
      </c>
      <c r="Q60" s="4">
        <v>38771</v>
      </c>
      <c r="R60" s="4">
        <v>39136</v>
      </c>
      <c r="S60" s="4">
        <v>39501</v>
      </c>
      <c r="T60" s="4">
        <v>39867</v>
      </c>
      <c r="U60" s="4">
        <v>40232</v>
      </c>
      <c r="V60" s="4">
        <v>40597</v>
      </c>
      <c r="W60" s="4">
        <v>40962</v>
      </c>
      <c r="X60" s="4">
        <v>41328</v>
      </c>
      <c r="Y60" s="4">
        <v>41693</v>
      </c>
      <c r="Z60" s="4">
        <v>42058</v>
      </c>
      <c r="AA60" s="4">
        <v>42423</v>
      </c>
      <c r="AB60" s="4">
        <v>42789</v>
      </c>
      <c r="AC60" s="4">
        <v>43154</v>
      </c>
      <c r="AD60" s="4">
        <v>43519</v>
      </c>
      <c r="AE60" s="4">
        <v>43884</v>
      </c>
      <c r="AF60" s="4">
        <v>44250</v>
      </c>
      <c r="AG60" s="4">
        <v>44615</v>
      </c>
      <c r="AH60" s="4">
        <v>44980</v>
      </c>
      <c r="AI60" s="4">
        <v>45345</v>
      </c>
      <c r="AJ60" s="4">
        <v>45711</v>
      </c>
      <c r="AK60" s="4"/>
      <c r="AM60" s="4">
        <v>45711</v>
      </c>
      <c r="AN60">
        <f t="shared" si="1"/>
        <v>1198.9100000000001</v>
      </c>
      <c r="AO60">
        <f t="shared" si="2"/>
        <v>1537.37</v>
      </c>
      <c r="AP60" t="str">
        <f t="shared" si="3"/>
        <v>#N/A</v>
      </c>
      <c r="AQ60">
        <f t="shared" si="4"/>
        <v>2373.35</v>
      </c>
      <c r="AR60">
        <f t="shared" si="5"/>
        <v>2588.36</v>
      </c>
      <c r="AS60">
        <f t="shared" si="6"/>
        <v>2777.97</v>
      </c>
      <c r="AT60">
        <f t="shared" si="7"/>
        <v>2773.39</v>
      </c>
      <c r="AU60" t="str">
        <f t="shared" si="8"/>
        <v>#N/A</v>
      </c>
      <c r="AV60" t="str">
        <f t="shared" si="9"/>
        <v>#N/A</v>
      </c>
      <c r="AW60">
        <f t="shared" si="10"/>
        <v>2385.11</v>
      </c>
      <c r="AX60">
        <f t="shared" si="11"/>
        <v>2732.47</v>
      </c>
      <c r="AY60">
        <f t="shared" si="12"/>
        <v>3357.52</v>
      </c>
      <c r="AZ60">
        <f t="shared" si="13"/>
        <v>3865.73</v>
      </c>
      <c r="BA60" t="str">
        <f t="shared" si="14"/>
        <v>#N/A</v>
      </c>
      <c r="BB60">
        <f t="shared" si="15"/>
        <v>2433.11</v>
      </c>
      <c r="BC60">
        <f t="shared" si="16"/>
        <v>3556.04</v>
      </c>
      <c r="BD60">
        <f t="shared" si="17"/>
        <v>4141.9799999999996</v>
      </c>
      <c r="BE60">
        <f t="shared" si="18"/>
        <v>4290.68</v>
      </c>
      <c r="BF60" t="str">
        <f t="shared" si="19"/>
        <v>#N/A</v>
      </c>
      <c r="BG60" t="str">
        <f t="shared" si="20"/>
        <v>#N/A</v>
      </c>
      <c r="BH60">
        <f t="shared" si="21"/>
        <v>5768.26</v>
      </c>
      <c r="BI60">
        <f t="shared" si="22"/>
        <v>5253.32</v>
      </c>
      <c r="BJ60">
        <f t="shared" si="23"/>
        <v>6601.96</v>
      </c>
      <c r="BK60">
        <f t="shared" si="24"/>
        <v>6909.05</v>
      </c>
      <c r="BL60" t="str">
        <f t="shared" si="25"/>
        <v>#N/A</v>
      </c>
      <c r="BM60" t="str">
        <f t="shared" si="26"/>
        <v>#N/A</v>
      </c>
      <c r="BN60">
        <f t="shared" si="27"/>
        <v>7271.9</v>
      </c>
      <c r="BO60">
        <f t="shared" si="28"/>
        <v>8302.59</v>
      </c>
      <c r="BP60">
        <f t="shared" si="29"/>
        <v>8926.31</v>
      </c>
      <c r="BQ60">
        <f t="shared" si="30"/>
        <v>9031.68</v>
      </c>
      <c r="BR60" t="str">
        <f t="shared" si="31"/>
        <v>#N/A</v>
      </c>
    </row>
    <row r="61" spans="1:70" x14ac:dyDescent="0.3">
      <c r="A61" s="4">
        <v>45819</v>
      </c>
      <c r="B61" s="3">
        <v>10894.84</v>
      </c>
      <c r="F61" s="4">
        <v>34754</v>
      </c>
      <c r="G61" s="4">
        <v>35119</v>
      </c>
      <c r="H61" s="4">
        <v>35485</v>
      </c>
      <c r="I61" s="4">
        <v>35850</v>
      </c>
      <c r="J61" s="4">
        <v>36215</v>
      </c>
      <c r="K61" s="4">
        <v>36580</v>
      </c>
      <c r="L61" s="4">
        <v>36946</v>
      </c>
      <c r="M61" s="4">
        <v>37311</v>
      </c>
      <c r="N61" s="4">
        <v>37676</v>
      </c>
      <c r="O61" s="4">
        <v>38041</v>
      </c>
      <c r="P61" s="4">
        <v>38407</v>
      </c>
      <c r="Q61" s="4">
        <v>38772</v>
      </c>
      <c r="R61" s="4">
        <v>39137</v>
      </c>
      <c r="S61" s="4">
        <v>39502</v>
      </c>
      <c r="T61" s="4">
        <v>39868</v>
      </c>
      <c r="U61" s="4">
        <v>40233</v>
      </c>
      <c r="V61" s="4">
        <v>40598</v>
      </c>
      <c r="W61" s="4">
        <v>40963</v>
      </c>
      <c r="X61" s="4">
        <v>41329</v>
      </c>
      <c r="Y61" s="4">
        <v>41694</v>
      </c>
      <c r="Z61" s="4">
        <v>42059</v>
      </c>
      <c r="AA61" s="4">
        <v>42424</v>
      </c>
      <c r="AB61" s="4">
        <v>42790</v>
      </c>
      <c r="AC61" s="4">
        <v>43155</v>
      </c>
      <c r="AD61" s="4">
        <v>43520</v>
      </c>
      <c r="AE61" s="4">
        <v>43885</v>
      </c>
      <c r="AF61" s="4">
        <v>44251</v>
      </c>
      <c r="AG61" s="4">
        <v>44616</v>
      </c>
      <c r="AH61" s="4">
        <v>44981</v>
      </c>
      <c r="AI61" s="4">
        <v>45346</v>
      </c>
      <c r="AJ61" s="4">
        <v>45712</v>
      </c>
      <c r="AK61" s="4"/>
      <c r="AM61" s="4">
        <v>45712</v>
      </c>
      <c r="AN61">
        <f t="shared" si="1"/>
        <v>1196.07</v>
      </c>
      <c r="AO61" t="str">
        <f t="shared" si="2"/>
        <v>#N/A</v>
      </c>
      <c r="AP61">
        <f t="shared" si="3"/>
        <v>1840.47</v>
      </c>
      <c r="AQ61">
        <f t="shared" si="4"/>
        <v>2356.36</v>
      </c>
      <c r="AR61">
        <f t="shared" si="5"/>
        <v>2642.88</v>
      </c>
      <c r="AS61">
        <f t="shared" si="6"/>
        <v>2761.25</v>
      </c>
      <c r="AT61" t="str">
        <f t="shared" si="7"/>
        <v>#N/A</v>
      </c>
      <c r="AU61" t="str">
        <f t="shared" si="8"/>
        <v>#N/A</v>
      </c>
      <c r="AV61">
        <f t="shared" si="9"/>
        <v>1814.14</v>
      </c>
      <c r="AW61">
        <f t="shared" si="10"/>
        <v>2370.35</v>
      </c>
      <c r="AX61">
        <f t="shared" si="11"/>
        <v>2725.79</v>
      </c>
      <c r="AY61">
        <f t="shared" si="12"/>
        <v>3370.03</v>
      </c>
      <c r="AZ61" t="str">
        <f t="shared" si="13"/>
        <v>#N/A</v>
      </c>
      <c r="BA61" t="str">
        <f t="shared" si="14"/>
        <v>#N/A</v>
      </c>
      <c r="BB61">
        <f t="shared" si="15"/>
        <v>2412.83</v>
      </c>
      <c r="BC61">
        <f t="shared" si="16"/>
        <v>3573.49</v>
      </c>
      <c r="BD61">
        <f t="shared" si="17"/>
        <v>4133.96</v>
      </c>
      <c r="BE61">
        <f t="shared" si="18"/>
        <v>4290.28</v>
      </c>
      <c r="BF61" t="str">
        <f t="shared" si="19"/>
        <v>#N/A</v>
      </c>
      <c r="BG61">
        <f t="shared" si="20"/>
        <v>5520.5</v>
      </c>
      <c r="BH61">
        <f t="shared" si="21"/>
        <v>5795.7</v>
      </c>
      <c r="BI61">
        <f t="shared" si="22"/>
        <v>5179.16</v>
      </c>
      <c r="BJ61">
        <f t="shared" si="23"/>
        <v>6577.86</v>
      </c>
      <c r="BK61" t="str">
        <f t="shared" si="24"/>
        <v>#N/A</v>
      </c>
      <c r="BL61" t="str">
        <f t="shared" si="25"/>
        <v>#N/A</v>
      </c>
      <c r="BM61">
        <f t="shared" si="26"/>
        <v>7495.4</v>
      </c>
      <c r="BN61">
        <f t="shared" si="27"/>
        <v>7317.63</v>
      </c>
      <c r="BO61">
        <f t="shared" si="28"/>
        <v>8013.95</v>
      </c>
      <c r="BP61">
        <f t="shared" si="29"/>
        <v>8892.11</v>
      </c>
      <c r="BQ61" t="str">
        <f t="shared" si="30"/>
        <v>#N/A</v>
      </c>
      <c r="BR61">
        <f t="shared" si="31"/>
        <v>10443.16</v>
      </c>
    </row>
    <row r="62" spans="1:70" x14ac:dyDescent="0.3">
      <c r="A62" s="4">
        <v>45818</v>
      </c>
      <c r="B62" s="3">
        <v>10879.53</v>
      </c>
      <c r="F62" s="4">
        <v>34755</v>
      </c>
      <c r="G62" s="4">
        <v>35120</v>
      </c>
      <c r="H62" s="4">
        <v>35486</v>
      </c>
      <c r="I62" s="4">
        <v>35851</v>
      </c>
      <c r="J62" s="4">
        <v>36216</v>
      </c>
      <c r="K62" s="4">
        <v>36581</v>
      </c>
      <c r="L62" s="4">
        <v>36947</v>
      </c>
      <c r="M62" s="4">
        <v>37312</v>
      </c>
      <c r="N62" s="4">
        <v>37677</v>
      </c>
      <c r="O62" s="4">
        <v>38042</v>
      </c>
      <c r="P62" s="4">
        <v>38408</v>
      </c>
      <c r="Q62" s="4">
        <v>38773</v>
      </c>
      <c r="R62" s="4">
        <v>39138</v>
      </c>
      <c r="S62" s="4">
        <v>39503</v>
      </c>
      <c r="T62" s="4">
        <v>39869</v>
      </c>
      <c r="U62" s="4">
        <v>40234</v>
      </c>
      <c r="V62" s="4">
        <v>40599</v>
      </c>
      <c r="W62" s="4">
        <v>40964</v>
      </c>
      <c r="X62" s="4">
        <v>41330</v>
      </c>
      <c r="Y62" s="4">
        <v>41695</v>
      </c>
      <c r="Z62" s="4">
        <v>42060</v>
      </c>
      <c r="AA62" s="4">
        <v>42425</v>
      </c>
      <c r="AB62" s="4">
        <v>42791</v>
      </c>
      <c r="AC62" s="4">
        <v>43156</v>
      </c>
      <c r="AD62" s="4">
        <v>43521</v>
      </c>
      <c r="AE62" s="4">
        <v>43886</v>
      </c>
      <c r="AF62" s="4">
        <v>44252</v>
      </c>
      <c r="AG62" s="4">
        <v>44617</v>
      </c>
      <c r="AH62" s="4">
        <v>44982</v>
      </c>
      <c r="AI62" s="4">
        <v>45347</v>
      </c>
      <c r="AJ62" s="4">
        <v>45713</v>
      </c>
      <c r="AK62" s="4"/>
      <c r="AM62" s="4">
        <v>45713</v>
      </c>
      <c r="AN62" t="str">
        <f t="shared" si="1"/>
        <v>#N/A</v>
      </c>
      <c r="AO62" t="str">
        <f t="shared" si="2"/>
        <v>#N/A</v>
      </c>
      <c r="AP62">
        <f t="shared" si="3"/>
        <v>1846.65</v>
      </c>
      <c r="AQ62">
        <f t="shared" si="4"/>
        <v>2389.15</v>
      </c>
      <c r="AR62">
        <f t="shared" si="5"/>
        <v>2609.09</v>
      </c>
      <c r="AS62">
        <f t="shared" si="6"/>
        <v>2804.65</v>
      </c>
      <c r="AT62" t="str">
        <f t="shared" si="7"/>
        <v>#N/A</v>
      </c>
      <c r="AU62">
        <f t="shared" si="8"/>
        <v>2433.08</v>
      </c>
      <c r="AV62">
        <f t="shared" si="9"/>
        <v>1776.51</v>
      </c>
      <c r="AW62">
        <f t="shared" si="10"/>
        <v>2376.64</v>
      </c>
      <c r="AX62">
        <f t="shared" si="11"/>
        <v>2744.96</v>
      </c>
      <c r="AY62" t="str">
        <f t="shared" si="12"/>
        <v>#N/A</v>
      </c>
      <c r="AZ62" t="str">
        <f t="shared" si="13"/>
        <v>#N/A</v>
      </c>
      <c r="BA62">
        <f t="shared" si="14"/>
        <v>3692.91</v>
      </c>
      <c r="BB62">
        <f t="shared" si="15"/>
        <v>2439.4299999999998</v>
      </c>
      <c r="BC62">
        <f t="shared" si="16"/>
        <v>3529.27</v>
      </c>
      <c r="BD62">
        <f t="shared" si="17"/>
        <v>4191.87</v>
      </c>
      <c r="BE62" t="str">
        <f t="shared" si="18"/>
        <v>#N/A</v>
      </c>
      <c r="BF62">
        <f t="shared" si="19"/>
        <v>4843.5</v>
      </c>
      <c r="BG62">
        <f t="shared" si="20"/>
        <v>5496.92</v>
      </c>
      <c r="BH62">
        <f t="shared" si="21"/>
        <v>5786</v>
      </c>
      <c r="BI62">
        <f t="shared" si="22"/>
        <v>5302.93</v>
      </c>
      <c r="BJ62" t="str">
        <f t="shared" si="23"/>
        <v>#N/A</v>
      </c>
      <c r="BK62" t="str">
        <f t="shared" si="24"/>
        <v>#N/A</v>
      </c>
      <c r="BL62">
        <f t="shared" si="25"/>
        <v>7089.63</v>
      </c>
      <c r="BM62">
        <f t="shared" si="26"/>
        <v>7351.98</v>
      </c>
      <c r="BN62">
        <f t="shared" si="27"/>
        <v>7317.55</v>
      </c>
      <c r="BO62">
        <f t="shared" si="28"/>
        <v>8315.64</v>
      </c>
      <c r="BP62" t="str">
        <f t="shared" si="29"/>
        <v>#N/A</v>
      </c>
      <c r="BQ62" t="str">
        <f t="shared" si="30"/>
        <v>#N/A</v>
      </c>
      <c r="BR62">
        <f t="shared" si="31"/>
        <v>10450.08</v>
      </c>
    </row>
    <row r="63" spans="1:70" x14ac:dyDescent="0.3">
      <c r="A63" s="4">
        <v>45817</v>
      </c>
      <c r="B63" s="3">
        <v>10850.82</v>
      </c>
      <c r="F63" s="4">
        <v>34756</v>
      </c>
      <c r="G63" s="4">
        <v>35121</v>
      </c>
      <c r="H63" s="4">
        <v>35487</v>
      </c>
      <c r="I63" s="4">
        <v>35852</v>
      </c>
      <c r="J63" s="4">
        <v>36217</v>
      </c>
      <c r="K63" s="4">
        <v>36582</v>
      </c>
      <c r="L63" s="4">
        <v>36948</v>
      </c>
      <c r="M63" s="4">
        <v>37313</v>
      </c>
      <c r="N63" s="4">
        <v>37678</v>
      </c>
      <c r="O63" s="4">
        <v>38043</v>
      </c>
      <c r="P63" s="4">
        <v>38409</v>
      </c>
      <c r="Q63" s="4">
        <v>38774</v>
      </c>
      <c r="R63" s="4">
        <v>39139</v>
      </c>
      <c r="S63" s="4">
        <v>39504</v>
      </c>
      <c r="T63" s="4">
        <v>39870</v>
      </c>
      <c r="U63" s="4">
        <v>40235</v>
      </c>
      <c r="V63" s="4">
        <v>40600</v>
      </c>
      <c r="W63" s="4">
        <v>40965</v>
      </c>
      <c r="X63" s="4">
        <v>41331</v>
      </c>
      <c r="Y63" s="4">
        <v>41696</v>
      </c>
      <c r="Z63" s="4">
        <v>42061</v>
      </c>
      <c r="AA63" s="4">
        <v>42426</v>
      </c>
      <c r="AB63" s="4">
        <v>42792</v>
      </c>
      <c r="AC63" s="4">
        <v>43157</v>
      </c>
      <c r="AD63" s="4">
        <v>43522</v>
      </c>
      <c r="AE63" s="4">
        <v>43887</v>
      </c>
      <c r="AF63" s="4">
        <v>44253</v>
      </c>
      <c r="AG63" s="4">
        <v>44618</v>
      </c>
      <c r="AH63" s="4">
        <v>44983</v>
      </c>
      <c r="AI63" s="4">
        <v>45348</v>
      </c>
      <c r="AJ63" s="4">
        <v>45714</v>
      </c>
      <c r="AK63" s="4"/>
      <c r="AM63" s="4">
        <v>45714</v>
      </c>
      <c r="AN63" t="str">
        <f t="shared" si="1"/>
        <v>#N/A</v>
      </c>
      <c r="AO63">
        <f t="shared" si="2"/>
        <v>1527.54</v>
      </c>
      <c r="AP63">
        <f t="shared" si="3"/>
        <v>1841.59</v>
      </c>
      <c r="AQ63">
        <f t="shared" si="4"/>
        <v>2400.89</v>
      </c>
      <c r="AR63">
        <f t="shared" si="5"/>
        <v>2600.34</v>
      </c>
      <c r="AS63" t="str">
        <f t="shared" si="6"/>
        <v>#N/A</v>
      </c>
      <c r="AT63">
        <f t="shared" si="7"/>
        <v>2763.96</v>
      </c>
      <c r="AU63">
        <f t="shared" si="8"/>
        <v>2451.69</v>
      </c>
      <c r="AV63">
        <f t="shared" si="9"/>
        <v>1769.46</v>
      </c>
      <c r="AW63">
        <f t="shared" si="10"/>
        <v>2381.08</v>
      </c>
      <c r="AX63" t="str">
        <f t="shared" si="11"/>
        <v>#N/A</v>
      </c>
      <c r="AY63" t="str">
        <f t="shared" si="12"/>
        <v>#N/A</v>
      </c>
      <c r="AZ63">
        <f t="shared" si="13"/>
        <v>3882.93</v>
      </c>
      <c r="BA63">
        <f t="shared" si="14"/>
        <v>3744.39</v>
      </c>
      <c r="BB63">
        <f t="shared" si="15"/>
        <v>2480.19</v>
      </c>
      <c r="BC63">
        <f t="shared" si="16"/>
        <v>3579.23</v>
      </c>
      <c r="BD63" t="str">
        <f t="shared" si="17"/>
        <v>#N/A</v>
      </c>
      <c r="BE63" t="str">
        <f t="shared" si="18"/>
        <v>#N/A</v>
      </c>
      <c r="BF63">
        <f t="shared" si="19"/>
        <v>4781.1899999999996</v>
      </c>
      <c r="BG63">
        <f t="shared" si="20"/>
        <v>5474.14</v>
      </c>
      <c r="BH63">
        <f t="shared" si="21"/>
        <v>5800.71</v>
      </c>
      <c r="BI63">
        <f t="shared" si="22"/>
        <v>5372.64</v>
      </c>
      <c r="BJ63" t="str">
        <f t="shared" si="23"/>
        <v>#N/A</v>
      </c>
      <c r="BK63">
        <f t="shared" si="24"/>
        <v>6945.83</v>
      </c>
      <c r="BL63">
        <f t="shared" si="25"/>
        <v>7064.68</v>
      </c>
      <c r="BM63">
        <f t="shared" si="26"/>
        <v>7363.93</v>
      </c>
      <c r="BN63">
        <f t="shared" si="27"/>
        <v>7150.78</v>
      </c>
      <c r="BO63" t="str">
        <f t="shared" si="28"/>
        <v>#N/A</v>
      </c>
      <c r="BP63" t="str">
        <f t="shared" si="29"/>
        <v>#N/A</v>
      </c>
      <c r="BQ63">
        <f t="shared" si="30"/>
        <v>9005.99</v>
      </c>
      <c r="BR63">
        <f t="shared" si="31"/>
        <v>10525.05</v>
      </c>
    </row>
    <row r="64" spans="1:70" x14ac:dyDescent="0.3">
      <c r="A64" s="4">
        <v>45814</v>
      </c>
      <c r="B64" s="3">
        <v>10848.27</v>
      </c>
      <c r="F64" s="4">
        <v>34757</v>
      </c>
      <c r="G64" s="4">
        <v>35122</v>
      </c>
      <c r="H64" s="4">
        <v>35488</v>
      </c>
      <c r="I64" s="4">
        <v>35853</v>
      </c>
      <c r="J64" s="4">
        <v>36218</v>
      </c>
      <c r="K64" s="4">
        <v>36583</v>
      </c>
      <c r="L64" s="4">
        <v>36949</v>
      </c>
      <c r="M64" s="4">
        <v>37314</v>
      </c>
      <c r="N64" s="4">
        <v>37679</v>
      </c>
      <c r="O64" s="4">
        <v>38044</v>
      </c>
      <c r="P64" s="4">
        <v>38410</v>
      </c>
      <c r="Q64" s="4">
        <v>38775</v>
      </c>
      <c r="R64" s="4">
        <v>39140</v>
      </c>
      <c r="S64" s="4">
        <v>39505</v>
      </c>
      <c r="T64" s="4">
        <v>39871</v>
      </c>
      <c r="U64" s="4">
        <v>40236</v>
      </c>
      <c r="V64" s="4">
        <v>40601</v>
      </c>
      <c r="W64" s="4">
        <v>40966</v>
      </c>
      <c r="X64" s="4">
        <v>41332</v>
      </c>
      <c r="Y64" s="4">
        <v>41697</v>
      </c>
      <c r="Z64" s="4">
        <v>42062</v>
      </c>
      <c r="AA64" s="4">
        <v>42427</v>
      </c>
      <c r="AB64" s="4">
        <v>42793</v>
      </c>
      <c r="AC64" s="4">
        <v>43158</v>
      </c>
      <c r="AD64" s="4">
        <v>43523</v>
      </c>
      <c r="AE64" s="4">
        <v>43888</v>
      </c>
      <c r="AF64" s="4">
        <v>44254</v>
      </c>
      <c r="AG64" s="4">
        <v>44619</v>
      </c>
      <c r="AH64" s="4">
        <v>44984</v>
      </c>
      <c r="AI64" s="4">
        <v>45349</v>
      </c>
      <c r="AJ64" s="4">
        <v>45715</v>
      </c>
      <c r="AK64" s="4"/>
      <c r="AM64" s="4">
        <v>45715</v>
      </c>
      <c r="AN64">
        <f t="shared" si="1"/>
        <v>1191.0999999999999</v>
      </c>
      <c r="AO64">
        <f t="shared" si="2"/>
        <v>1531.18</v>
      </c>
      <c r="AP64">
        <f t="shared" si="3"/>
        <v>1845.01</v>
      </c>
      <c r="AQ64">
        <f t="shared" si="4"/>
        <v>2407.85</v>
      </c>
      <c r="AR64" t="str">
        <f t="shared" si="5"/>
        <v>#N/A</v>
      </c>
      <c r="AS64" t="str">
        <f t="shared" si="6"/>
        <v>#N/A</v>
      </c>
      <c r="AT64">
        <f t="shared" si="7"/>
        <v>2775.94</v>
      </c>
      <c r="AU64">
        <f t="shared" si="8"/>
        <v>2474.81</v>
      </c>
      <c r="AV64">
        <f t="shared" si="9"/>
        <v>1759.47</v>
      </c>
      <c r="AW64">
        <f t="shared" si="10"/>
        <v>2371.66</v>
      </c>
      <c r="AX64" t="str">
        <f t="shared" si="11"/>
        <v>#N/A</v>
      </c>
      <c r="AY64">
        <f t="shared" si="12"/>
        <v>3379.12</v>
      </c>
      <c r="AZ64">
        <f t="shared" si="13"/>
        <v>3785.35</v>
      </c>
      <c r="BA64">
        <f t="shared" si="14"/>
        <v>3741.65</v>
      </c>
      <c r="BB64">
        <f t="shared" si="15"/>
        <v>2429.2800000000002</v>
      </c>
      <c r="BC64" t="str">
        <f t="shared" si="16"/>
        <v>#N/A</v>
      </c>
      <c r="BD64" t="str">
        <f t="shared" si="17"/>
        <v>#N/A</v>
      </c>
      <c r="BE64">
        <f t="shared" si="18"/>
        <v>4275.37</v>
      </c>
      <c r="BF64">
        <f t="shared" si="19"/>
        <v>4823.63</v>
      </c>
      <c r="BG64">
        <f t="shared" si="20"/>
        <v>5483.85</v>
      </c>
      <c r="BH64">
        <f t="shared" si="21"/>
        <v>5800.24</v>
      </c>
      <c r="BI64" t="str">
        <f t="shared" si="22"/>
        <v>#N/A</v>
      </c>
      <c r="BJ64">
        <f t="shared" si="23"/>
        <v>6589.71</v>
      </c>
      <c r="BK64">
        <f t="shared" si="24"/>
        <v>6943.7</v>
      </c>
      <c r="BL64">
        <f t="shared" si="25"/>
        <v>7023.01</v>
      </c>
      <c r="BM64">
        <f t="shared" si="26"/>
        <v>7124.18</v>
      </c>
      <c r="BN64" t="str">
        <f t="shared" si="27"/>
        <v>#N/A</v>
      </c>
      <c r="BO64" t="str">
        <f t="shared" si="28"/>
        <v>#N/A</v>
      </c>
      <c r="BP64">
        <f t="shared" si="29"/>
        <v>8958.23</v>
      </c>
      <c r="BQ64">
        <f t="shared" si="30"/>
        <v>9007.33</v>
      </c>
      <c r="BR64">
        <f t="shared" si="31"/>
        <v>10549.85</v>
      </c>
    </row>
    <row r="65" spans="1:70" x14ac:dyDescent="0.3">
      <c r="A65" s="4">
        <v>45813</v>
      </c>
      <c r="B65" s="3">
        <v>10813.67</v>
      </c>
      <c r="F65" s="4">
        <v>34758</v>
      </c>
      <c r="G65" s="4">
        <v>35123</v>
      </c>
      <c r="H65" s="4">
        <v>35489</v>
      </c>
      <c r="I65" s="4">
        <v>35854</v>
      </c>
      <c r="J65" s="4">
        <v>36219</v>
      </c>
      <c r="K65" s="4">
        <v>36584</v>
      </c>
      <c r="L65" s="4">
        <v>36950</v>
      </c>
      <c r="M65" s="4">
        <v>37315</v>
      </c>
      <c r="N65" s="4">
        <v>37680</v>
      </c>
      <c r="O65" s="4">
        <v>38045</v>
      </c>
      <c r="P65" s="4">
        <v>38411</v>
      </c>
      <c r="Q65" s="4">
        <v>38776</v>
      </c>
      <c r="R65" s="4">
        <v>39141</v>
      </c>
      <c r="S65" s="4">
        <v>39506</v>
      </c>
      <c r="T65" s="4">
        <v>39872</v>
      </c>
      <c r="U65" s="4">
        <v>40237</v>
      </c>
      <c r="V65" s="4">
        <v>40602</v>
      </c>
      <c r="W65" s="4">
        <v>40967</v>
      </c>
      <c r="X65" s="4">
        <v>41333</v>
      </c>
      <c r="Y65" s="4">
        <v>41698</v>
      </c>
      <c r="Z65" s="4">
        <v>42063</v>
      </c>
      <c r="AA65" s="4">
        <v>42428</v>
      </c>
      <c r="AB65" s="4">
        <v>42794</v>
      </c>
      <c r="AC65" s="4">
        <v>43159</v>
      </c>
      <c r="AD65" s="4">
        <v>43524</v>
      </c>
      <c r="AE65" s="4">
        <v>43889</v>
      </c>
      <c r="AF65" s="4">
        <v>44255</v>
      </c>
      <c r="AG65" s="4">
        <v>44620</v>
      </c>
      <c r="AH65" s="4">
        <v>44985</v>
      </c>
      <c r="AI65" s="4">
        <v>45350</v>
      </c>
      <c r="AJ65" s="4">
        <v>45716</v>
      </c>
      <c r="AK65" s="4"/>
      <c r="AM65" s="4">
        <v>45716</v>
      </c>
      <c r="AN65">
        <f t="shared" si="1"/>
        <v>1186.51</v>
      </c>
      <c r="AO65">
        <f t="shared" si="2"/>
        <v>1539.38</v>
      </c>
      <c r="AP65">
        <f t="shared" si="3"/>
        <v>1834.67</v>
      </c>
      <c r="AQ65" t="str">
        <f t="shared" si="4"/>
        <v>#N/A</v>
      </c>
      <c r="AR65" t="str">
        <f t="shared" si="5"/>
        <v>#N/A</v>
      </c>
      <c r="AS65">
        <f t="shared" si="6"/>
        <v>2771.81</v>
      </c>
      <c r="AT65">
        <f t="shared" si="7"/>
        <v>2768.59</v>
      </c>
      <c r="AU65">
        <f t="shared" si="8"/>
        <v>2443.06</v>
      </c>
      <c r="AV65">
        <f t="shared" si="9"/>
        <v>1797.65</v>
      </c>
      <c r="AW65" t="str">
        <f t="shared" si="10"/>
        <v>#N/A</v>
      </c>
      <c r="AX65">
        <f t="shared" si="11"/>
        <v>2728.27</v>
      </c>
      <c r="AY65">
        <f t="shared" si="12"/>
        <v>3335.82</v>
      </c>
      <c r="AZ65">
        <f t="shared" si="13"/>
        <v>3723.7</v>
      </c>
      <c r="BA65">
        <f t="shared" si="14"/>
        <v>3675.28</v>
      </c>
      <c r="BB65" t="str">
        <f t="shared" si="15"/>
        <v>#N/A</v>
      </c>
      <c r="BC65" t="str">
        <f t="shared" si="16"/>
        <v>#N/A</v>
      </c>
      <c r="BD65">
        <f t="shared" si="17"/>
        <v>4188.26</v>
      </c>
      <c r="BE65">
        <f t="shared" si="18"/>
        <v>4286.05</v>
      </c>
      <c r="BF65">
        <f t="shared" si="19"/>
        <v>4850.1400000000003</v>
      </c>
      <c r="BG65">
        <f t="shared" si="20"/>
        <v>5494.65</v>
      </c>
      <c r="BH65" t="str">
        <f t="shared" si="21"/>
        <v>#N/A</v>
      </c>
      <c r="BI65" t="str">
        <f t="shared" si="22"/>
        <v>#N/A</v>
      </c>
      <c r="BJ65">
        <f t="shared" si="23"/>
        <v>6601.66</v>
      </c>
      <c r="BK65">
        <f t="shared" si="24"/>
        <v>6891.92</v>
      </c>
      <c r="BL65">
        <f t="shared" si="25"/>
        <v>7009.35</v>
      </c>
      <c r="BM65">
        <f t="shared" si="26"/>
        <v>6909.11</v>
      </c>
      <c r="BN65" t="str">
        <f t="shared" si="27"/>
        <v>#N/A</v>
      </c>
      <c r="BO65">
        <f t="shared" si="28"/>
        <v>8297.0400000000009</v>
      </c>
      <c r="BP65">
        <f t="shared" si="29"/>
        <v>8902.85</v>
      </c>
      <c r="BQ65">
        <f t="shared" si="30"/>
        <v>8938.8799999999992</v>
      </c>
      <c r="BR65">
        <f t="shared" si="31"/>
        <v>10598.66</v>
      </c>
    </row>
    <row r="66" spans="1:70" x14ac:dyDescent="0.3">
      <c r="A66" s="4">
        <v>45812</v>
      </c>
      <c r="B66" s="3">
        <v>10799.84</v>
      </c>
      <c r="F66" s="4">
        <v>34759</v>
      </c>
      <c r="G66" s="4">
        <v>35124</v>
      </c>
      <c r="H66" s="4">
        <v>35490</v>
      </c>
      <c r="I66" s="4">
        <v>35855</v>
      </c>
      <c r="J66" s="4">
        <v>36220</v>
      </c>
      <c r="K66" s="4">
        <v>36585</v>
      </c>
      <c r="L66" s="4">
        <v>36951</v>
      </c>
      <c r="M66" s="4">
        <v>37316</v>
      </c>
      <c r="N66" s="4">
        <v>37681</v>
      </c>
      <c r="O66" s="4">
        <v>38046</v>
      </c>
      <c r="P66" s="4">
        <v>38412</v>
      </c>
      <c r="Q66" s="4">
        <v>38777</v>
      </c>
      <c r="R66" s="4">
        <v>39142</v>
      </c>
      <c r="S66" s="4">
        <v>39507</v>
      </c>
      <c r="T66" s="4">
        <v>39873</v>
      </c>
      <c r="U66" s="4">
        <v>40238</v>
      </c>
      <c r="V66" s="4">
        <v>40603</v>
      </c>
      <c r="W66" s="4">
        <v>40968</v>
      </c>
      <c r="X66" s="4">
        <v>41334</v>
      </c>
      <c r="Y66" s="4">
        <v>41699</v>
      </c>
      <c r="Z66" s="4">
        <v>42064</v>
      </c>
      <c r="AA66" s="4">
        <v>42429</v>
      </c>
      <c r="AB66" s="4">
        <v>42795</v>
      </c>
      <c r="AC66" s="4">
        <v>43160</v>
      </c>
      <c r="AD66" s="4">
        <v>43525</v>
      </c>
      <c r="AE66" s="4">
        <v>43890</v>
      </c>
      <c r="AF66" s="4">
        <v>44256</v>
      </c>
      <c r="AG66" s="4">
        <v>44621</v>
      </c>
      <c r="AH66" s="4">
        <v>44986</v>
      </c>
      <c r="AI66" s="4">
        <v>45351</v>
      </c>
      <c r="AJ66" s="4">
        <v>45717</v>
      </c>
      <c r="AK66" s="4"/>
      <c r="AM66" s="4">
        <v>45717</v>
      </c>
      <c r="AN66">
        <f t="shared" si="1"/>
        <v>1196.3</v>
      </c>
      <c r="AO66">
        <f t="shared" si="2"/>
        <v>1536.32</v>
      </c>
      <c r="AP66" t="str">
        <f t="shared" si="3"/>
        <v>#N/A</v>
      </c>
      <c r="AQ66" t="str">
        <f t="shared" si="4"/>
        <v>#N/A</v>
      </c>
      <c r="AR66">
        <f t="shared" si="5"/>
        <v>2567.39</v>
      </c>
      <c r="AS66">
        <f t="shared" si="6"/>
        <v>2821.03</v>
      </c>
      <c r="AT66">
        <f t="shared" si="7"/>
        <v>2761.9</v>
      </c>
      <c r="AU66">
        <f t="shared" si="8"/>
        <v>2472.65</v>
      </c>
      <c r="AV66" t="str">
        <f t="shared" si="9"/>
        <v>#N/A</v>
      </c>
      <c r="AW66" t="str">
        <f t="shared" si="10"/>
        <v>#N/A</v>
      </c>
      <c r="AX66">
        <f t="shared" si="11"/>
        <v>2744.21</v>
      </c>
      <c r="AY66">
        <f t="shared" si="12"/>
        <v>3367.21</v>
      </c>
      <c r="AZ66">
        <f t="shared" si="13"/>
        <v>3690.46</v>
      </c>
      <c r="BA66">
        <f t="shared" si="14"/>
        <v>3624.65</v>
      </c>
      <c r="BB66" t="str">
        <f t="shared" si="15"/>
        <v>#N/A</v>
      </c>
      <c r="BC66">
        <f t="shared" si="16"/>
        <v>3615.62</v>
      </c>
      <c r="BD66">
        <f t="shared" si="17"/>
        <v>4151.96</v>
      </c>
      <c r="BE66">
        <f t="shared" si="18"/>
        <v>4252.25</v>
      </c>
      <c r="BF66">
        <f t="shared" si="19"/>
        <v>4863.03</v>
      </c>
      <c r="BG66" t="str">
        <f t="shared" si="20"/>
        <v>#N/A</v>
      </c>
      <c r="BH66" t="str">
        <f t="shared" si="21"/>
        <v>#N/A</v>
      </c>
      <c r="BI66">
        <f t="shared" si="22"/>
        <v>5375.62</v>
      </c>
      <c r="BJ66">
        <f t="shared" si="23"/>
        <v>6704.01</v>
      </c>
      <c r="BK66">
        <f t="shared" si="24"/>
        <v>6849.68</v>
      </c>
      <c r="BL66">
        <f t="shared" si="25"/>
        <v>7049.48</v>
      </c>
      <c r="BM66" t="str">
        <f t="shared" si="26"/>
        <v>#N/A</v>
      </c>
      <c r="BN66">
        <f t="shared" si="27"/>
        <v>7264.85</v>
      </c>
      <c r="BO66">
        <f t="shared" si="28"/>
        <v>8141.78</v>
      </c>
      <c r="BP66">
        <f t="shared" si="29"/>
        <v>8937.23</v>
      </c>
      <c r="BQ66">
        <f t="shared" si="30"/>
        <v>8953.7800000000007</v>
      </c>
      <c r="BR66" t="str">
        <f t="shared" si="31"/>
        <v>#N/A</v>
      </c>
    </row>
    <row r="67" spans="1:70" x14ac:dyDescent="0.3">
      <c r="A67" s="4">
        <v>45811</v>
      </c>
      <c r="B67" s="3">
        <v>10777.76</v>
      </c>
      <c r="F67" s="4">
        <v>34760</v>
      </c>
      <c r="G67" s="4">
        <v>35125</v>
      </c>
      <c r="H67" s="4">
        <v>35491</v>
      </c>
      <c r="I67" s="4">
        <v>35856</v>
      </c>
      <c r="J67" s="4">
        <v>36221</v>
      </c>
      <c r="K67" s="4">
        <v>36586</v>
      </c>
      <c r="L67" s="4">
        <v>36952</v>
      </c>
      <c r="M67" s="4">
        <v>37317</v>
      </c>
      <c r="N67" s="4">
        <v>37682</v>
      </c>
      <c r="O67" s="4">
        <v>38047</v>
      </c>
      <c r="P67" s="4">
        <v>38413</v>
      </c>
      <c r="Q67" s="4">
        <v>38778</v>
      </c>
      <c r="R67" s="4">
        <v>39143</v>
      </c>
      <c r="S67" s="4">
        <v>39508</v>
      </c>
      <c r="T67" s="4">
        <v>39874</v>
      </c>
      <c r="U67" s="4">
        <v>40239</v>
      </c>
      <c r="V67" s="4">
        <v>40604</v>
      </c>
      <c r="W67" s="4">
        <v>40969</v>
      </c>
      <c r="X67" s="4">
        <v>41335</v>
      </c>
      <c r="Y67" s="4">
        <v>41700</v>
      </c>
      <c r="Z67" s="4">
        <v>42065</v>
      </c>
      <c r="AA67" s="4">
        <v>42430</v>
      </c>
      <c r="AB67" s="4">
        <v>42796</v>
      </c>
      <c r="AC67" s="4">
        <v>43161</v>
      </c>
      <c r="AD67" s="4">
        <v>43526</v>
      </c>
      <c r="AE67" s="4">
        <v>43891</v>
      </c>
      <c r="AF67" s="4">
        <v>44257</v>
      </c>
      <c r="AG67" s="4">
        <v>44622</v>
      </c>
      <c r="AH67" s="4">
        <v>44987</v>
      </c>
      <c r="AI67" s="4">
        <v>45352</v>
      </c>
      <c r="AJ67" s="4">
        <v>45718</v>
      </c>
      <c r="AK67" s="4"/>
      <c r="AM67" s="4">
        <v>45718</v>
      </c>
      <c r="AN67">
        <f t="shared" si="1"/>
        <v>1195.74</v>
      </c>
      <c r="AO67">
        <f t="shared" si="2"/>
        <v>1545.71</v>
      </c>
      <c r="AP67" t="str">
        <f t="shared" si="3"/>
        <v>#N/A</v>
      </c>
      <c r="AQ67">
        <f t="shared" si="4"/>
        <v>2432.36</v>
      </c>
      <c r="AR67">
        <f t="shared" si="5"/>
        <v>2568.77</v>
      </c>
      <c r="AS67">
        <f t="shared" si="6"/>
        <v>2881.35</v>
      </c>
      <c r="AT67">
        <f t="shared" si="7"/>
        <v>2740.78</v>
      </c>
      <c r="AU67" t="str">
        <f t="shared" si="8"/>
        <v>#N/A</v>
      </c>
      <c r="AV67" t="str">
        <f t="shared" si="9"/>
        <v>#N/A</v>
      </c>
      <c r="AW67">
        <f t="shared" si="10"/>
        <v>2394.25</v>
      </c>
      <c r="AX67">
        <f t="shared" si="11"/>
        <v>2741.75</v>
      </c>
      <c r="AY67">
        <f t="shared" si="12"/>
        <v>3361.94</v>
      </c>
      <c r="AZ67">
        <f t="shared" si="13"/>
        <v>3693.47</v>
      </c>
      <c r="BA67" t="str">
        <f t="shared" si="14"/>
        <v>#N/A</v>
      </c>
      <c r="BB67">
        <f t="shared" si="15"/>
        <v>2306.8000000000002</v>
      </c>
      <c r="BC67">
        <f t="shared" si="16"/>
        <v>3666.57</v>
      </c>
      <c r="BD67">
        <f t="shared" si="17"/>
        <v>4140.55</v>
      </c>
      <c r="BE67">
        <f t="shared" si="18"/>
        <v>4293.8599999999997</v>
      </c>
      <c r="BF67" t="str">
        <f t="shared" si="19"/>
        <v>#N/A</v>
      </c>
      <c r="BG67" t="str">
        <f t="shared" si="20"/>
        <v>#N/A</v>
      </c>
      <c r="BH67">
        <f t="shared" si="21"/>
        <v>5794.14</v>
      </c>
      <c r="BI67">
        <f t="shared" si="22"/>
        <v>5425.97</v>
      </c>
      <c r="BJ67">
        <f t="shared" si="23"/>
        <v>6703.99</v>
      </c>
      <c r="BK67">
        <f t="shared" si="24"/>
        <v>6756.84</v>
      </c>
      <c r="BL67" t="str">
        <f t="shared" si="25"/>
        <v>#N/A</v>
      </c>
      <c r="BM67" t="str">
        <f t="shared" si="26"/>
        <v>#N/A</v>
      </c>
      <c r="BN67">
        <f t="shared" si="27"/>
        <v>7284.6</v>
      </c>
      <c r="BO67">
        <f t="shared" si="28"/>
        <v>8251.34</v>
      </c>
      <c r="BP67">
        <f t="shared" si="29"/>
        <v>8982.1200000000008</v>
      </c>
      <c r="BQ67">
        <f t="shared" si="30"/>
        <v>9026.7199999999993</v>
      </c>
      <c r="BR67" t="str">
        <f t="shared" si="31"/>
        <v>#N/A</v>
      </c>
    </row>
    <row r="68" spans="1:70" x14ac:dyDescent="0.3">
      <c r="A68" s="4">
        <v>45810</v>
      </c>
      <c r="B68" s="3">
        <v>10764.86</v>
      </c>
      <c r="F68" s="4">
        <v>34761</v>
      </c>
      <c r="G68" s="4">
        <v>35126</v>
      </c>
      <c r="H68" s="4">
        <v>35492</v>
      </c>
      <c r="I68" s="4">
        <v>35857</v>
      </c>
      <c r="J68" s="4">
        <v>36222</v>
      </c>
      <c r="K68" s="4">
        <v>36587</v>
      </c>
      <c r="L68" s="4">
        <v>36953</v>
      </c>
      <c r="M68" s="4">
        <v>37318</v>
      </c>
      <c r="N68" s="4">
        <v>37683</v>
      </c>
      <c r="O68" s="4">
        <v>38048</v>
      </c>
      <c r="P68" s="4">
        <v>38414</v>
      </c>
      <c r="Q68" s="4">
        <v>38779</v>
      </c>
      <c r="R68" s="4">
        <v>39144</v>
      </c>
      <c r="S68" s="4">
        <v>39509</v>
      </c>
      <c r="T68" s="4">
        <v>39875</v>
      </c>
      <c r="U68" s="4">
        <v>40240</v>
      </c>
      <c r="V68" s="4">
        <v>40605</v>
      </c>
      <c r="W68" s="4">
        <v>40970</v>
      </c>
      <c r="X68" s="4">
        <v>41336</v>
      </c>
      <c r="Y68" s="4">
        <v>41701</v>
      </c>
      <c r="Z68" s="4">
        <v>42066</v>
      </c>
      <c r="AA68" s="4">
        <v>42431</v>
      </c>
      <c r="AB68" s="4">
        <v>42797</v>
      </c>
      <c r="AC68" s="4">
        <v>43162</v>
      </c>
      <c r="AD68" s="4">
        <v>43527</v>
      </c>
      <c r="AE68" s="4">
        <v>43892</v>
      </c>
      <c r="AF68" s="4">
        <v>44258</v>
      </c>
      <c r="AG68" s="4">
        <v>44623</v>
      </c>
      <c r="AH68" s="4">
        <v>44988</v>
      </c>
      <c r="AI68" s="4">
        <v>45353</v>
      </c>
      <c r="AJ68" s="4">
        <v>45719</v>
      </c>
      <c r="AK68" s="4"/>
      <c r="AM68" s="4">
        <v>45719</v>
      </c>
      <c r="AN68">
        <f t="shared" si="1"/>
        <v>1191.6199999999999</v>
      </c>
      <c r="AO68" t="str">
        <f t="shared" si="2"/>
        <v>#N/A</v>
      </c>
      <c r="AP68">
        <f t="shared" si="3"/>
        <v>1835.44</v>
      </c>
      <c r="AQ68">
        <f t="shared" si="4"/>
        <v>2430.71</v>
      </c>
      <c r="AR68">
        <f t="shared" si="5"/>
        <v>2565.39</v>
      </c>
      <c r="AS68">
        <f t="shared" si="6"/>
        <v>2911.67</v>
      </c>
      <c r="AT68" t="str">
        <f t="shared" si="7"/>
        <v>#N/A</v>
      </c>
      <c r="AU68" t="str">
        <f t="shared" si="8"/>
        <v>#N/A</v>
      </c>
      <c r="AV68">
        <f t="shared" si="9"/>
        <v>1811.91</v>
      </c>
      <c r="AW68">
        <f t="shared" si="10"/>
        <v>2397.4899999999998</v>
      </c>
      <c r="AX68">
        <f t="shared" si="11"/>
        <v>2752.51</v>
      </c>
      <c r="AY68">
        <f t="shared" si="12"/>
        <v>3372.8</v>
      </c>
      <c r="AZ68" t="str">
        <f t="shared" si="13"/>
        <v>#N/A</v>
      </c>
      <c r="BA68" t="str">
        <f t="shared" si="14"/>
        <v>#N/A</v>
      </c>
      <c r="BB68">
        <f t="shared" si="15"/>
        <v>2242.84</v>
      </c>
      <c r="BC68">
        <f t="shared" si="16"/>
        <v>3698.46</v>
      </c>
      <c r="BD68">
        <f t="shared" si="17"/>
        <v>4199.49</v>
      </c>
      <c r="BE68">
        <f t="shared" si="18"/>
        <v>4281.87</v>
      </c>
      <c r="BF68" t="str">
        <f t="shared" si="19"/>
        <v>#N/A</v>
      </c>
      <c r="BG68">
        <f t="shared" si="20"/>
        <v>5407.56</v>
      </c>
      <c r="BH68">
        <f t="shared" si="21"/>
        <v>5754.07</v>
      </c>
      <c r="BI68">
        <f t="shared" si="22"/>
        <v>5419.94</v>
      </c>
      <c r="BJ68">
        <f t="shared" si="23"/>
        <v>6694.26</v>
      </c>
      <c r="BK68" t="str">
        <f t="shared" si="24"/>
        <v>#N/A</v>
      </c>
      <c r="BL68" t="str">
        <f t="shared" si="25"/>
        <v>#N/A</v>
      </c>
      <c r="BM68">
        <f t="shared" si="26"/>
        <v>6971.58</v>
      </c>
      <c r="BN68">
        <f t="shared" si="27"/>
        <v>7355.21</v>
      </c>
      <c r="BO68">
        <f t="shared" si="28"/>
        <v>8033.04</v>
      </c>
      <c r="BP68">
        <f t="shared" si="29"/>
        <v>8991.06</v>
      </c>
      <c r="BQ68" t="str">
        <f t="shared" si="30"/>
        <v>#N/A</v>
      </c>
      <c r="BR68">
        <f t="shared" si="31"/>
        <v>10666.58</v>
      </c>
    </row>
    <row r="69" spans="1:70" x14ac:dyDescent="0.3">
      <c r="A69" s="4">
        <v>45807</v>
      </c>
      <c r="B69" s="3">
        <v>10762.87</v>
      </c>
      <c r="F69" s="4">
        <v>34762</v>
      </c>
      <c r="G69" s="4">
        <v>35127</v>
      </c>
      <c r="H69" s="4">
        <v>35493</v>
      </c>
      <c r="I69" s="4">
        <v>35858</v>
      </c>
      <c r="J69" s="4">
        <v>36223</v>
      </c>
      <c r="K69" s="4">
        <v>36588</v>
      </c>
      <c r="L69" s="4">
        <v>36954</v>
      </c>
      <c r="M69" s="4">
        <v>37319</v>
      </c>
      <c r="N69" s="4">
        <v>37684</v>
      </c>
      <c r="O69" s="4">
        <v>38049</v>
      </c>
      <c r="P69" s="4">
        <v>38415</v>
      </c>
      <c r="Q69" s="4">
        <v>38780</v>
      </c>
      <c r="R69" s="4">
        <v>39145</v>
      </c>
      <c r="S69" s="4">
        <v>39510</v>
      </c>
      <c r="T69" s="4">
        <v>39876</v>
      </c>
      <c r="U69" s="4">
        <v>40241</v>
      </c>
      <c r="V69" s="4">
        <v>40606</v>
      </c>
      <c r="W69" s="4">
        <v>40971</v>
      </c>
      <c r="X69" s="4">
        <v>41337</v>
      </c>
      <c r="Y69" s="4">
        <v>41702</v>
      </c>
      <c r="Z69" s="4">
        <v>42067</v>
      </c>
      <c r="AA69" s="4">
        <v>42432</v>
      </c>
      <c r="AB69" s="4">
        <v>42798</v>
      </c>
      <c r="AC69" s="4">
        <v>43163</v>
      </c>
      <c r="AD69" s="4">
        <v>43528</v>
      </c>
      <c r="AE69" s="4">
        <v>43893</v>
      </c>
      <c r="AF69" s="4">
        <v>44259</v>
      </c>
      <c r="AG69" s="4">
        <v>44624</v>
      </c>
      <c r="AH69" s="4">
        <v>44989</v>
      </c>
      <c r="AI69" s="4">
        <v>45354</v>
      </c>
      <c r="AJ69" s="4">
        <v>45720</v>
      </c>
      <c r="AK69" s="4"/>
      <c r="AM69" s="4">
        <v>45720</v>
      </c>
      <c r="AN69" t="str">
        <f t="shared" ref="AN69:AN132" si="32">_xlfn.XLOOKUP(F69,$A$4:$A$8004,$B$4:$B$8004,"#N/A")</f>
        <v>#N/A</v>
      </c>
      <c r="AO69" t="str">
        <f t="shared" ref="AO69:AO132" si="33">_xlfn.XLOOKUP(G69,$A$4:$A$8004,$B$4:$B$8004,"#N/A")</f>
        <v>#N/A</v>
      </c>
      <c r="AP69">
        <f t="shared" ref="AP69:AP132" si="34">_xlfn.XLOOKUP(H69,$A$4:$A$8004,$B$4:$B$8004,"#N/A")</f>
        <v>1852.09</v>
      </c>
      <c r="AQ69">
        <f t="shared" ref="AQ69:AQ132" si="35">_xlfn.XLOOKUP(I69,$A$4:$A$8004,$B$4:$B$8004,"#N/A")</f>
        <v>2406.08</v>
      </c>
      <c r="AR69">
        <f t="shared" ref="AR69:AR132" si="36">_xlfn.XLOOKUP(J69,$A$4:$A$8004,$B$4:$B$8004,"#N/A")</f>
        <v>2585.87</v>
      </c>
      <c r="AS69">
        <f t="shared" ref="AS69:AS132" si="37">_xlfn.XLOOKUP(K69,$A$4:$A$8004,$B$4:$B$8004,"#N/A")</f>
        <v>2940.75</v>
      </c>
      <c r="AT69" t="str">
        <f t="shared" ref="AT69:AT132" si="38">_xlfn.XLOOKUP(L69,$A$4:$A$8004,$B$4:$B$8004,"#N/A")</f>
        <v>#N/A</v>
      </c>
      <c r="AU69">
        <f t="shared" ref="AU69:AU132" si="39">_xlfn.XLOOKUP(M69,$A$4:$A$8004,$B$4:$B$8004,"#N/A")</f>
        <v>2508.14</v>
      </c>
      <c r="AV69">
        <f t="shared" ref="AV69:AV132" si="40">_xlfn.XLOOKUP(N69,$A$4:$A$8004,$B$4:$B$8004,"#N/A")</f>
        <v>1785.63</v>
      </c>
      <c r="AW69">
        <f t="shared" ref="AW69:AW132" si="41">_xlfn.XLOOKUP(O69,$A$4:$A$8004,$B$4:$B$8004,"#N/A")</f>
        <v>2391.21</v>
      </c>
      <c r="AX69">
        <f t="shared" ref="AX69:AX132" si="42">_xlfn.XLOOKUP(P69,$A$4:$A$8004,$B$4:$B$8004,"#N/A")</f>
        <v>2764.84</v>
      </c>
      <c r="AY69" t="str">
        <f t="shared" ref="AY69:AY132" si="43">_xlfn.XLOOKUP(Q69,$A$4:$A$8004,$B$4:$B$8004,"#N/A")</f>
        <v>#N/A</v>
      </c>
      <c r="AZ69" t="str">
        <f t="shared" ref="AZ69:AZ132" si="44">_xlfn.XLOOKUP(R69,$A$4:$A$8004,$B$4:$B$8004,"#N/A")</f>
        <v>#N/A</v>
      </c>
      <c r="BA69">
        <f t="shared" ref="BA69:BA132" si="45">_xlfn.XLOOKUP(S69,$A$4:$A$8004,$B$4:$B$8004,"#N/A")</f>
        <v>3587.23</v>
      </c>
      <c r="BB69">
        <f t="shared" ref="BB69:BB132" si="46">_xlfn.XLOOKUP(T69,$A$4:$A$8004,$B$4:$B$8004,"#N/A")</f>
        <v>2329.13</v>
      </c>
      <c r="BC69">
        <f t="shared" ref="BC69:BC132" si="47">_xlfn.XLOOKUP(U69,$A$4:$A$8004,$B$4:$B$8004,"#N/A")</f>
        <v>3697.71</v>
      </c>
      <c r="BD69">
        <f t="shared" ref="BD69:BD132" si="48">_xlfn.XLOOKUP(V69,$A$4:$A$8004,$B$4:$B$8004,"#N/A")</f>
        <v>4194.8100000000004</v>
      </c>
      <c r="BE69" t="str">
        <f t="shared" ref="BE69:BE132" si="49">_xlfn.XLOOKUP(W69,$A$4:$A$8004,$B$4:$B$8004,"#N/A")</f>
        <v>#N/A</v>
      </c>
      <c r="BF69">
        <f t="shared" ref="BF69:BF132" si="50">_xlfn.XLOOKUP(X69,$A$4:$A$8004,$B$4:$B$8004,"#N/A")</f>
        <v>4838.66</v>
      </c>
      <c r="BG69">
        <f t="shared" ref="BG69:BG132" si="51">_xlfn.XLOOKUP(Y69,$A$4:$A$8004,$B$4:$B$8004,"#N/A")</f>
        <v>5502.46</v>
      </c>
      <c r="BH69">
        <f t="shared" ref="BH69:BH132" si="52">_xlfn.XLOOKUP(Z69,$A$4:$A$8004,$B$4:$B$8004,"#N/A")</f>
        <v>5773.98</v>
      </c>
      <c r="BI69">
        <f t="shared" ref="BI69:BI132" si="53">_xlfn.XLOOKUP(AA69,$A$4:$A$8004,$B$4:$B$8004,"#N/A")</f>
        <v>5419.61</v>
      </c>
      <c r="BJ69" t="str">
        <f t="shared" ref="BJ69:BJ132" si="54">_xlfn.XLOOKUP(AB69,$A$4:$A$8004,$B$4:$B$8004,"#N/A")</f>
        <v>#N/A</v>
      </c>
      <c r="BK69" t="str">
        <f t="shared" ref="BK69:BK132" si="55">_xlfn.XLOOKUP(AC69,$A$4:$A$8004,$B$4:$B$8004,"#N/A")</f>
        <v>#N/A</v>
      </c>
      <c r="BL69">
        <f t="shared" ref="BL69:BL132" si="56">_xlfn.XLOOKUP(AD69,$A$4:$A$8004,$B$4:$B$8004,"#N/A")</f>
        <v>7072.3</v>
      </c>
      <c r="BM69">
        <f t="shared" ref="BM69:BM132" si="57">_xlfn.XLOOKUP(AE69,$A$4:$A$8004,$B$4:$B$8004,"#N/A")</f>
        <v>7051.07</v>
      </c>
      <c r="BN69">
        <f t="shared" ref="BN69:BN132" si="58">_xlfn.XLOOKUP(AF69,$A$4:$A$8004,$B$4:$B$8004,"#N/A")</f>
        <v>7338.18</v>
      </c>
      <c r="BO69">
        <f t="shared" ref="BO69:BO132" si="59">_xlfn.XLOOKUP(AG69,$A$4:$A$8004,$B$4:$B$8004,"#N/A")</f>
        <v>7754.63</v>
      </c>
      <c r="BP69" t="str">
        <f t="shared" ref="BP69:BP132" si="60">_xlfn.XLOOKUP(AH69,$A$4:$A$8004,$B$4:$B$8004,"#N/A")</f>
        <v>#N/A</v>
      </c>
      <c r="BQ69" t="str">
        <f t="shared" ref="BQ69:BQ132" si="61">_xlfn.XLOOKUP(AI69,$A$4:$A$8004,$B$4:$B$8004,"#N/A")</f>
        <v>#N/A</v>
      </c>
      <c r="BR69">
        <f t="shared" ref="BR69:BR132" si="62">_xlfn.XLOOKUP(AJ69,$A$4:$A$8004,$B$4:$B$8004,"#N/A")</f>
        <v>10520.39</v>
      </c>
    </row>
    <row r="70" spans="1:70" x14ac:dyDescent="0.3">
      <c r="A70" s="4">
        <v>45806</v>
      </c>
      <c r="B70" s="3">
        <v>10700.55</v>
      </c>
      <c r="F70" s="4">
        <v>34763</v>
      </c>
      <c r="G70" s="4">
        <v>35128</v>
      </c>
      <c r="H70" s="4">
        <v>35494</v>
      </c>
      <c r="I70" s="4">
        <v>35859</v>
      </c>
      <c r="J70" s="4">
        <v>36224</v>
      </c>
      <c r="K70" s="4">
        <v>36589</v>
      </c>
      <c r="L70" s="4">
        <v>36955</v>
      </c>
      <c r="M70" s="4">
        <v>37320</v>
      </c>
      <c r="N70" s="4">
        <v>37685</v>
      </c>
      <c r="O70" s="4">
        <v>38050</v>
      </c>
      <c r="P70" s="4">
        <v>38416</v>
      </c>
      <c r="Q70" s="4">
        <v>38781</v>
      </c>
      <c r="R70" s="4">
        <v>39146</v>
      </c>
      <c r="S70" s="4">
        <v>39511</v>
      </c>
      <c r="T70" s="4">
        <v>39877</v>
      </c>
      <c r="U70" s="4">
        <v>40242</v>
      </c>
      <c r="V70" s="4">
        <v>40607</v>
      </c>
      <c r="W70" s="4">
        <v>40972</v>
      </c>
      <c r="X70" s="4">
        <v>41338</v>
      </c>
      <c r="Y70" s="4">
        <v>41703</v>
      </c>
      <c r="Z70" s="4">
        <v>42068</v>
      </c>
      <c r="AA70" s="4">
        <v>42433</v>
      </c>
      <c r="AB70" s="4">
        <v>42799</v>
      </c>
      <c r="AC70" s="4">
        <v>43164</v>
      </c>
      <c r="AD70" s="4">
        <v>43529</v>
      </c>
      <c r="AE70" s="4">
        <v>43894</v>
      </c>
      <c r="AF70" s="4">
        <v>44260</v>
      </c>
      <c r="AG70" s="4">
        <v>44625</v>
      </c>
      <c r="AH70" s="4">
        <v>44990</v>
      </c>
      <c r="AI70" s="4">
        <v>45355</v>
      </c>
      <c r="AJ70" s="4">
        <v>45721</v>
      </c>
      <c r="AK70" s="4"/>
      <c r="AM70" s="4">
        <v>45721</v>
      </c>
      <c r="AN70" t="str">
        <f t="shared" si="32"/>
        <v>#N/A</v>
      </c>
      <c r="AO70">
        <f t="shared" si="33"/>
        <v>1554.02</v>
      </c>
      <c r="AP70">
        <f t="shared" si="34"/>
        <v>1853.77</v>
      </c>
      <c r="AQ70">
        <f t="shared" si="35"/>
        <v>2390.41</v>
      </c>
      <c r="AR70">
        <f t="shared" si="36"/>
        <v>2624.55</v>
      </c>
      <c r="AS70" t="str">
        <f t="shared" si="37"/>
        <v>#N/A</v>
      </c>
      <c r="AT70">
        <f t="shared" si="38"/>
        <v>2769.31</v>
      </c>
      <c r="AU70">
        <f t="shared" si="39"/>
        <v>2497.1</v>
      </c>
      <c r="AV70">
        <f t="shared" si="40"/>
        <v>1759.05</v>
      </c>
      <c r="AW70">
        <f t="shared" si="41"/>
        <v>2407.29</v>
      </c>
      <c r="AX70" t="str">
        <f t="shared" si="42"/>
        <v>#N/A</v>
      </c>
      <c r="AY70" t="str">
        <f t="shared" si="43"/>
        <v>#N/A</v>
      </c>
      <c r="AZ70">
        <f t="shared" si="44"/>
        <v>3652.87</v>
      </c>
      <c r="BA70">
        <f t="shared" si="45"/>
        <v>3556.99</v>
      </c>
      <c r="BB70">
        <f t="shared" si="46"/>
        <v>2258.2800000000002</v>
      </c>
      <c r="BC70">
        <f t="shared" si="47"/>
        <v>3745.31</v>
      </c>
      <c r="BD70" t="str">
        <f t="shared" si="48"/>
        <v>#N/A</v>
      </c>
      <c r="BE70" t="str">
        <f t="shared" si="49"/>
        <v>#N/A</v>
      </c>
      <c r="BF70">
        <f t="shared" si="50"/>
        <v>4904.04</v>
      </c>
      <c r="BG70">
        <f t="shared" si="51"/>
        <v>5471.36</v>
      </c>
      <c r="BH70">
        <f t="shared" si="52"/>
        <v>5822.79</v>
      </c>
      <c r="BI70">
        <f t="shared" si="53"/>
        <v>5479.87</v>
      </c>
      <c r="BJ70" t="str">
        <f t="shared" si="54"/>
        <v>#N/A</v>
      </c>
      <c r="BK70">
        <f t="shared" si="55"/>
        <v>6804.55</v>
      </c>
      <c r="BL70">
        <f t="shared" si="56"/>
        <v>7114</v>
      </c>
      <c r="BM70">
        <f t="shared" si="57"/>
        <v>7138.13</v>
      </c>
      <c r="BN70">
        <f t="shared" si="58"/>
        <v>7298.79</v>
      </c>
      <c r="BO70" t="str">
        <f t="shared" si="59"/>
        <v>#N/A</v>
      </c>
      <c r="BP70" t="str">
        <f t="shared" si="60"/>
        <v>#N/A</v>
      </c>
      <c r="BQ70">
        <f t="shared" si="61"/>
        <v>8977.6</v>
      </c>
      <c r="BR70">
        <f t="shared" si="62"/>
        <v>10529.08</v>
      </c>
    </row>
    <row r="71" spans="1:70" x14ac:dyDescent="0.3">
      <c r="A71" s="4">
        <v>45805</v>
      </c>
      <c r="B71" s="3">
        <v>10695.96</v>
      </c>
      <c r="F71" s="4">
        <v>34764</v>
      </c>
      <c r="G71" s="4">
        <v>35129</v>
      </c>
      <c r="H71" s="4">
        <v>35495</v>
      </c>
      <c r="I71" s="4">
        <v>35860</v>
      </c>
      <c r="J71" s="4">
        <v>36225</v>
      </c>
      <c r="K71" s="4">
        <v>36590</v>
      </c>
      <c r="L71" s="4">
        <v>36956</v>
      </c>
      <c r="M71" s="4">
        <v>37321</v>
      </c>
      <c r="N71" s="4">
        <v>37686</v>
      </c>
      <c r="O71" s="4">
        <v>38051</v>
      </c>
      <c r="P71" s="4">
        <v>38417</v>
      </c>
      <c r="Q71" s="4">
        <v>38782</v>
      </c>
      <c r="R71" s="4">
        <v>39147</v>
      </c>
      <c r="S71" s="4">
        <v>39512</v>
      </c>
      <c r="T71" s="4">
        <v>39878</v>
      </c>
      <c r="U71" s="4">
        <v>40243</v>
      </c>
      <c r="V71" s="4">
        <v>40608</v>
      </c>
      <c r="W71" s="4">
        <v>40973</v>
      </c>
      <c r="X71" s="4">
        <v>41339</v>
      </c>
      <c r="Y71" s="4">
        <v>41704</v>
      </c>
      <c r="Z71" s="4">
        <v>42069</v>
      </c>
      <c r="AA71" s="4">
        <v>42434</v>
      </c>
      <c r="AB71" s="4">
        <v>42800</v>
      </c>
      <c r="AC71" s="4">
        <v>43165</v>
      </c>
      <c r="AD71" s="4">
        <v>43530</v>
      </c>
      <c r="AE71" s="4">
        <v>43895</v>
      </c>
      <c r="AF71" s="4">
        <v>44261</v>
      </c>
      <c r="AG71" s="4">
        <v>44626</v>
      </c>
      <c r="AH71" s="4">
        <v>44991</v>
      </c>
      <c r="AI71" s="4">
        <v>45356</v>
      </c>
      <c r="AJ71" s="4">
        <v>45722</v>
      </c>
      <c r="AK71" s="4"/>
      <c r="AM71" s="4">
        <v>45722</v>
      </c>
      <c r="AN71">
        <f t="shared" si="32"/>
        <v>1186.1300000000001</v>
      </c>
      <c r="AO71">
        <f t="shared" si="33"/>
        <v>1558.83</v>
      </c>
      <c r="AP71">
        <f t="shared" si="34"/>
        <v>1868.52</v>
      </c>
      <c r="AQ71">
        <f t="shared" si="35"/>
        <v>2420.66</v>
      </c>
      <c r="AR71" t="str">
        <f t="shared" si="36"/>
        <v>#N/A</v>
      </c>
      <c r="AS71" t="str">
        <f t="shared" si="37"/>
        <v>#N/A</v>
      </c>
      <c r="AT71">
        <f t="shared" si="38"/>
        <v>2803.36</v>
      </c>
      <c r="AU71">
        <f t="shared" si="39"/>
        <v>2512.9</v>
      </c>
      <c r="AV71">
        <f t="shared" si="40"/>
        <v>1754.89</v>
      </c>
      <c r="AW71">
        <f t="shared" si="41"/>
        <v>2403.12</v>
      </c>
      <c r="AX71" t="str">
        <f t="shared" si="42"/>
        <v>#N/A</v>
      </c>
      <c r="AY71">
        <f t="shared" si="43"/>
        <v>3395.7</v>
      </c>
      <c r="AZ71">
        <f t="shared" si="44"/>
        <v>3701.56</v>
      </c>
      <c r="BA71">
        <f t="shared" si="45"/>
        <v>3628.02</v>
      </c>
      <c r="BB71">
        <f t="shared" si="46"/>
        <v>2253.75</v>
      </c>
      <c r="BC71" t="str">
        <f t="shared" si="47"/>
        <v>#N/A</v>
      </c>
      <c r="BD71" t="str">
        <f t="shared" si="48"/>
        <v>#N/A</v>
      </c>
      <c r="BE71">
        <f t="shared" si="49"/>
        <v>4253.12</v>
      </c>
      <c r="BF71">
        <f t="shared" si="50"/>
        <v>4910.54</v>
      </c>
      <c r="BG71">
        <f t="shared" si="51"/>
        <v>5483.6</v>
      </c>
      <c r="BH71">
        <f t="shared" si="52"/>
        <v>5787.02</v>
      </c>
      <c r="BI71" t="str">
        <f t="shared" si="53"/>
        <v>#N/A</v>
      </c>
      <c r="BJ71">
        <f t="shared" si="54"/>
        <v>6676.55</v>
      </c>
      <c r="BK71">
        <f t="shared" si="55"/>
        <v>6836.6</v>
      </c>
      <c r="BL71">
        <f t="shared" si="56"/>
        <v>7119.02</v>
      </c>
      <c r="BM71">
        <f t="shared" si="57"/>
        <v>7032.7</v>
      </c>
      <c r="BN71" t="str">
        <f t="shared" si="58"/>
        <v>#N/A</v>
      </c>
      <c r="BO71" t="str">
        <f t="shared" si="59"/>
        <v>#N/A</v>
      </c>
      <c r="BP71">
        <f t="shared" si="60"/>
        <v>8983.4599999999991</v>
      </c>
      <c r="BQ71">
        <f t="shared" si="61"/>
        <v>8984.35</v>
      </c>
      <c r="BR71">
        <f t="shared" si="62"/>
        <v>10485.66</v>
      </c>
    </row>
    <row r="72" spans="1:70" x14ac:dyDescent="0.3">
      <c r="A72" s="4">
        <v>45804</v>
      </c>
      <c r="B72" s="3">
        <v>10750.26</v>
      </c>
      <c r="F72" s="4">
        <v>34765</v>
      </c>
      <c r="G72" s="4">
        <v>35130</v>
      </c>
      <c r="H72" s="4">
        <v>35496</v>
      </c>
      <c r="I72" s="4">
        <v>35861</v>
      </c>
      <c r="J72" s="4">
        <v>36226</v>
      </c>
      <c r="K72" s="4">
        <v>36591</v>
      </c>
      <c r="L72" s="4">
        <v>36957</v>
      </c>
      <c r="M72" s="4">
        <v>37322</v>
      </c>
      <c r="N72" s="4">
        <v>37687</v>
      </c>
      <c r="O72" s="4">
        <v>38052</v>
      </c>
      <c r="P72" s="4">
        <v>38418</v>
      </c>
      <c r="Q72" s="4">
        <v>38783</v>
      </c>
      <c r="R72" s="4">
        <v>39148</v>
      </c>
      <c r="S72" s="4">
        <v>39513</v>
      </c>
      <c r="T72" s="4">
        <v>39879</v>
      </c>
      <c r="U72" s="4">
        <v>40244</v>
      </c>
      <c r="V72" s="4">
        <v>40609</v>
      </c>
      <c r="W72" s="4">
        <v>40974</v>
      </c>
      <c r="X72" s="4">
        <v>41340</v>
      </c>
      <c r="Y72" s="4">
        <v>41705</v>
      </c>
      <c r="Z72" s="4">
        <v>42070</v>
      </c>
      <c r="AA72" s="4">
        <v>42435</v>
      </c>
      <c r="AB72" s="4">
        <v>42801</v>
      </c>
      <c r="AC72" s="4">
        <v>43166</v>
      </c>
      <c r="AD72" s="4">
        <v>43531</v>
      </c>
      <c r="AE72" s="4">
        <v>43896</v>
      </c>
      <c r="AF72" s="4">
        <v>44262</v>
      </c>
      <c r="AG72" s="4">
        <v>44627</v>
      </c>
      <c r="AH72" s="4">
        <v>44992</v>
      </c>
      <c r="AI72" s="4">
        <v>45357</v>
      </c>
      <c r="AJ72" s="4">
        <v>45723</v>
      </c>
      <c r="AK72" s="4"/>
      <c r="AM72" s="4">
        <v>45723</v>
      </c>
      <c r="AN72">
        <f t="shared" si="32"/>
        <v>1174.1099999999999</v>
      </c>
      <c r="AO72">
        <f t="shared" si="33"/>
        <v>1553.87</v>
      </c>
      <c r="AP72">
        <f t="shared" si="34"/>
        <v>1875.66</v>
      </c>
      <c r="AQ72" t="str">
        <f t="shared" si="35"/>
        <v>#N/A</v>
      </c>
      <c r="AR72" t="str">
        <f t="shared" si="36"/>
        <v>#N/A</v>
      </c>
      <c r="AS72">
        <f t="shared" si="37"/>
        <v>2979.77</v>
      </c>
      <c r="AT72">
        <f t="shared" si="38"/>
        <v>2802.39</v>
      </c>
      <c r="AU72">
        <f t="shared" si="39"/>
        <v>2533.5700000000002</v>
      </c>
      <c r="AV72">
        <f t="shared" si="40"/>
        <v>1724.39</v>
      </c>
      <c r="AW72" t="str">
        <f t="shared" si="41"/>
        <v>#N/A</v>
      </c>
      <c r="AX72">
        <f t="shared" si="42"/>
        <v>2760.13</v>
      </c>
      <c r="AY72">
        <f t="shared" si="43"/>
        <v>3371.25</v>
      </c>
      <c r="AZ72">
        <f t="shared" si="44"/>
        <v>3734.3</v>
      </c>
      <c r="BA72">
        <f t="shared" si="45"/>
        <v>3575.23</v>
      </c>
      <c r="BB72" t="str">
        <f t="shared" si="46"/>
        <v>#N/A</v>
      </c>
      <c r="BC72" t="str">
        <f t="shared" si="47"/>
        <v>#N/A</v>
      </c>
      <c r="BD72">
        <f t="shared" si="48"/>
        <v>4186.12</v>
      </c>
      <c r="BE72">
        <f t="shared" si="49"/>
        <v>4172.1099999999997</v>
      </c>
      <c r="BF72">
        <f t="shared" si="50"/>
        <v>4918.92</v>
      </c>
      <c r="BG72">
        <f t="shared" si="51"/>
        <v>5427.65</v>
      </c>
      <c r="BH72" t="str">
        <f t="shared" si="52"/>
        <v>#N/A</v>
      </c>
      <c r="BI72" t="str">
        <f t="shared" si="53"/>
        <v>#N/A</v>
      </c>
      <c r="BJ72">
        <f t="shared" si="54"/>
        <v>6669.08</v>
      </c>
      <c r="BK72">
        <f t="shared" si="55"/>
        <v>6848.84</v>
      </c>
      <c r="BL72">
        <f t="shared" si="56"/>
        <v>7087.81</v>
      </c>
      <c r="BM72">
        <f t="shared" si="57"/>
        <v>6786.67</v>
      </c>
      <c r="BN72" t="str">
        <f t="shared" si="58"/>
        <v>#N/A</v>
      </c>
      <c r="BO72">
        <f t="shared" si="59"/>
        <v>7710.62</v>
      </c>
      <c r="BP72">
        <f t="shared" si="60"/>
        <v>8965.65</v>
      </c>
      <c r="BQ72">
        <f t="shared" si="61"/>
        <v>9031.07</v>
      </c>
      <c r="BR72">
        <f t="shared" si="62"/>
        <v>10480.92</v>
      </c>
    </row>
    <row r="73" spans="1:70" x14ac:dyDescent="0.3">
      <c r="A73" s="4">
        <v>45803</v>
      </c>
      <c r="B73" s="3">
        <v>10670.95</v>
      </c>
      <c r="F73" s="4">
        <v>34766</v>
      </c>
      <c r="G73" s="4">
        <v>35131</v>
      </c>
      <c r="H73" s="4">
        <v>35497</v>
      </c>
      <c r="I73" s="4">
        <v>35862</v>
      </c>
      <c r="J73" s="4">
        <v>36227</v>
      </c>
      <c r="K73" s="4">
        <v>36592</v>
      </c>
      <c r="L73" s="4">
        <v>36958</v>
      </c>
      <c r="M73" s="4">
        <v>37323</v>
      </c>
      <c r="N73" s="4">
        <v>37688</v>
      </c>
      <c r="O73" s="4">
        <v>38053</v>
      </c>
      <c r="P73" s="4">
        <v>38419</v>
      </c>
      <c r="Q73" s="4">
        <v>38784</v>
      </c>
      <c r="R73" s="4">
        <v>39149</v>
      </c>
      <c r="S73" s="4">
        <v>39514</v>
      </c>
      <c r="T73" s="4">
        <v>39880</v>
      </c>
      <c r="U73" s="4">
        <v>40245</v>
      </c>
      <c r="V73" s="4">
        <v>40610</v>
      </c>
      <c r="W73" s="4">
        <v>40975</v>
      </c>
      <c r="X73" s="4">
        <v>41341</v>
      </c>
      <c r="Y73" s="4">
        <v>41706</v>
      </c>
      <c r="Z73" s="4">
        <v>42071</v>
      </c>
      <c r="AA73" s="4">
        <v>42436</v>
      </c>
      <c r="AB73" s="4">
        <v>42802</v>
      </c>
      <c r="AC73" s="4">
        <v>43167</v>
      </c>
      <c r="AD73" s="4">
        <v>43532</v>
      </c>
      <c r="AE73" s="4">
        <v>43897</v>
      </c>
      <c r="AF73" s="4">
        <v>44263</v>
      </c>
      <c r="AG73" s="4">
        <v>44628</v>
      </c>
      <c r="AH73" s="4">
        <v>44993</v>
      </c>
      <c r="AI73" s="4">
        <v>45358</v>
      </c>
      <c r="AJ73" s="4">
        <v>45724</v>
      </c>
      <c r="AK73" s="4"/>
      <c r="AM73" s="4">
        <v>45724</v>
      </c>
      <c r="AN73">
        <f t="shared" si="32"/>
        <v>1175.99</v>
      </c>
      <c r="AO73">
        <f t="shared" si="33"/>
        <v>1554.14</v>
      </c>
      <c r="AP73" t="str">
        <f t="shared" si="34"/>
        <v>#N/A</v>
      </c>
      <c r="AQ73" t="str">
        <f t="shared" si="35"/>
        <v>#N/A</v>
      </c>
      <c r="AR73">
        <f t="shared" si="36"/>
        <v>2630.94</v>
      </c>
      <c r="AS73">
        <f t="shared" si="37"/>
        <v>2939.66</v>
      </c>
      <c r="AT73">
        <f t="shared" si="38"/>
        <v>2801.54</v>
      </c>
      <c r="AU73">
        <f t="shared" si="39"/>
        <v>2536.46</v>
      </c>
      <c r="AV73" t="str">
        <f t="shared" si="40"/>
        <v>#N/A</v>
      </c>
      <c r="AW73" t="str">
        <f t="shared" si="41"/>
        <v>#N/A</v>
      </c>
      <c r="AX73">
        <f t="shared" si="42"/>
        <v>2751.15</v>
      </c>
      <c r="AY73">
        <f t="shared" si="43"/>
        <v>3351.44</v>
      </c>
      <c r="AZ73">
        <f t="shared" si="44"/>
        <v>3780.39</v>
      </c>
      <c r="BA73">
        <f t="shared" si="45"/>
        <v>3532.29</v>
      </c>
      <c r="BB73" t="str">
        <f t="shared" si="46"/>
        <v>#N/A</v>
      </c>
      <c r="BC73">
        <f t="shared" si="47"/>
        <v>3749.78</v>
      </c>
      <c r="BD73">
        <f t="shared" si="48"/>
        <v>4186.55</v>
      </c>
      <c r="BE73">
        <f t="shared" si="49"/>
        <v>4202.16</v>
      </c>
      <c r="BF73">
        <f t="shared" si="50"/>
        <v>4951.3100000000004</v>
      </c>
      <c r="BG73" t="str">
        <f t="shared" si="51"/>
        <v>#N/A</v>
      </c>
      <c r="BH73" t="str">
        <f t="shared" si="52"/>
        <v>#N/A</v>
      </c>
      <c r="BI73">
        <f t="shared" si="53"/>
        <v>5462.82</v>
      </c>
      <c r="BJ73">
        <f t="shared" si="54"/>
        <v>6668.75</v>
      </c>
      <c r="BK73">
        <f t="shared" si="55"/>
        <v>6902.77</v>
      </c>
      <c r="BL73">
        <f t="shared" si="56"/>
        <v>7036.29</v>
      </c>
      <c r="BM73" t="str">
        <f t="shared" si="57"/>
        <v>#N/A</v>
      </c>
      <c r="BN73">
        <f t="shared" si="58"/>
        <v>7392.56</v>
      </c>
      <c r="BO73">
        <f t="shared" si="59"/>
        <v>7720.3</v>
      </c>
      <c r="BP73">
        <f t="shared" si="60"/>
        <v>8967.98</v>
      </c>
      <c r="BQ73">
        <f t="shared" si="61"/>
        <v>9081.7800000000007</v>
      </c>
      <c r="BR73" t="str">
        <f t="shared" si="62"/>
        <v>#N/A</v>
      </c>
    </row>
    <row r="74" spans="1:70" x14ac:dyDescent="0.3">
      <c r="A74" s="4">
        <v>45800</v>
      </c>
      <c r="B74" s="3">
        <v>10670.95</v>
      </c>
      <c r="F74" s="4">
        <v>34767</v>
      </c>
      <c r="G74" s="4">
        <v>35132</v>
      </c>
      <c r="H74" s="4">
        <v>35498</v>
      </c>
      <c r="I74" s="4">
        <v>35863</v>
      </c>
      <c r="J74" s="4">
        <v>36228</v>
      </c>
      <c r="K74" s="4">
        <v>36593</v>
      </c>
      <c r="L74" s="4">
        <v>36959</v>
      </c>
      <c r="M74" s="4">
        <v>37324</v>
      </c>
      <c r="N74" s="4">
        <v>37689</v>
      </c>
      <c r="O74" s="4">
        <v>38054</v>
      </c>
      <c r="P74" s="4">
        <v>38420</v>
      </c>
      <c r="Q74" s="4">
        <v>38785</v>
      </c>
      <c r="R74" s="4">
        <v>39150</v>
      </c>
      <c r="S74" s="4">
        <v>39515</v>
      </c>
      <c r="T74" s="4">
        <v>39881</v>
      </c>
      <c r="U74" s="4">
        <v>40246</v>
      </c>
      <c r="V74" s="4">
        <v>40611</v>
      </c>
      <c r="W74" s="4">
        <v>40976</v>
      </c>
      <c r="X74" s="4">
        <v>41342</v>
      </c>
      <c r="Y74" s="4">
        <v>41707</v>
      </c>
      <c r="Z74" s="4">
        <v>42072</v>
      </c>
      <c r="AA74" s="4">
        <v>42437</v>
      </c>
      <c r="AB74" s="4">
        <v>42803</v>
      </c>
      <c r="AC74" s="4">
        <v>43168</v>
      </c>
      <c r="AD74" s="4">
        <v>43533</v>
      </c>
      <c r="AE74" s="4">
        <v>43898</v>
      </c>
      <c r="AF74" s="4">
        <v>44264</v>
      </c>
      <c r="AG74" s="4">
        <v>44629</v>
      </c>
      <c r="AH74" s="4">
        <v>44994</v>
      </c>
      <c r="AI74" s="4">
        <v>45359</v>
      </c>
      <c r="AJ74" s="4">
        <v>45725</v>
      </c>
      <c r="AK74" s="4"/>
      <c r="AM74" s="4">
        <v>45725</v>
      </c>
      <c r="AN74">
        <f t="shared" si="32"/>
        <v>1175.06</v>
      </c>
      <c r="AO74">
        <f t="shared" si="33"/>
        <v>1537.47</v>
      </c>
      <c r="AP74" t="str">
        <f t="shared" si="34"/>
        <v>#N/A</v>
      </c>
      <c r="AQ74">
        <f t="shared" si="35"/>
        <v>2437.2199999999998</v>
      </c>
      <c r="AR74">
        <f t="shared" si="36"/>
        <v>2642.76</v>
      </c>
      <c r="AS74">
        <f t="shared" si="37"/>
        <v>2915.33</v>
      </c>
      <c r="AT74">
        <f t="shared" si="38"/>
        <v>2765.17</v>
      </c>
      <c r="AU74" t="str">
        <f t="shared" si="39"/>
        <v>#N/A</v>
      </c>
      <c r="AV74" t="str">
        <f t="shared" si="40"/>
        <v>#N/A</v>
      </c>
      <c r="AW74">
        <f t="shared" si="41"/>
        <v>2407.84</v>
      </c>
      <c r="AX74">
        <f t="shared" si="42"/>
        <v>2748.43</v>
      </c>
      <c r="AY74">
        <f t="shared" si="43"/>
        <v>3375.82</v>
      </c>
      <c r="AZ74">
        <f t="shared" si="44"/>
        <v>3791.4</v>
      </c>
      <c r="BA74" t="str">
        <f t="shared" si="45"/>
        <v>#N/A</v>
      </c>
      <c r="BB74">
        <f t="shared" si="46"/>
        <v>2256.96</v>
      </c>
      <c r="BC74">
        <f t="shared" si="47"/>
        <v>3746.88</v>
      </c>
      <c r="BD74">
        <f t="shared" si="48"/>
        <v>4170.7700000000004</v>
      </c>
      <c r="BE74">
        <f t="shared" si="49"/>
        <v>4253.2</v>
      </c>
      <c r="BF74" t="str">
        <f t="shared" si="50"/>
        <v>#N/A</v>
      </c>
      <c r="BG74" t="str">
        <f t="shared" si="51"/>
        <v>#N/A</v>
      </c>
      <c r="BH74">
        <f t="shared" si="52"/>
        <v>5757.74</v>
      </c>
      <c r="BI74">
        <f t="shared" si="53"/>
        <v>5411.49</v>
      </c>
      <c r="BJ74">
        <f t="shared" si="54"/>
        <v>6655.66</v>
      </c>
      <c r="BK74">
        <f t="shared" si="55"/>
        <v>6926.51</v>
      </c>
      <c r="BL74" t="str">
        <f t="shared" si="56"/>
        <v>#N/A</v>
      </c>
      <c r="BM74" t="str">
        <f t="shared" si="57"/>
        <v>#N/A</v>
      </c>
      <c r="BN74">
        <f t="shared" si="58"/>
        <v>7414.62</v>
      </c>
      <c r="BO74">
        <f t="shared" si="59"/>
        <v>7984.19</v>
      </c>
      <c r="BP74">
        <f t="shared" si="60"/>
        <v>8917.94</v>
      </c>
      <c r="BQ74">
        <f t="shared" si="61"/>
        <v>9050.82</v>
      </c>
      <c r="BR74" t="str">
        <f t="shared" si="62"/>
        <v>#N/A</v>
      </c>
    </row>
    <row r="75" spans="1:70" x14ac:dyDescent="0.3">
      <c r="A75" s="4">
        <v>45799</v>
      </c>
      <c r="B75" s="3">
        <v>10700.17</v>
      </c>
      <c r="F75" s="4">
        <v>34768</v>
      </c>
      <c r="G75" s="4">
        <v>35133</v>
      </c>
      <c r="H75" s="4">
        <v>35499</v>
      </c>
      <c r="I75" s="4">
        <v>35864</v>
      </c>
      <c r="J75" s="4">
        <v>36229</v>
      </c>
      <c r="K75" s="4">
        <v>36594</v>
      </c>
      <c r="L75" s="4">
        <v>36960</v>
      </c>
      <c r="M75" s="4">
        <v>37325</v>
      </c>
      <c r="N75" s="4">
        <v>37690</v>
      </c>
      <c r="O75" s="4">
        <v>38055</v>
      </c>
      <c r="P75" s="4">
        <v>38421</v>
      </c>
      <c r="Q75" s="4">
        <v>38786</v>
      </c>
      <c r="R75" s="4">
        <v>39151</v>
      </c>
      <c r="S75" s="4">
        <v>39516</v>
      </c>
      <c r="T75" s="4">
        <v>39882</v>
      </c>
      <c r="U75" s="4">
        <v>40247</v>
      </c>
      <c r="V75" s="4">
        <v>40612</v>
      </c>
      <c r="W75" s="4">
        <v>40977</v>
      </c>
      <c r="X75" s="4">
        <v>41343</v>
      </c>
      <c r="Y75" s="4">
        <v>41708</v>
      </c>
      <c r="Z75" s="4">
        <v>42073</v>
      </c>
      <c r="AA75" s="4">
        <v>42438</v>
      </c>
      <c r="AB75" s="4">
        <v>42804</v>
      </c>
      <c r="AC75" s="4">
        <v>43169</v>
      </c>
      <c r="AD75" s="4">
        <v>43534</v>
      </c>
      <c r="AE75" s="4">
        <v>43899</v>
      </c>
      <c r="AF75" s="4">
        <v>44265</v>
      </c>
      <c r="AG75" s="4">
        <v>44630</v>
      </c>
      <c r="AH75" s="4">
        <v>44995</v>
      </c>
      <c r="AI75" s="4">
        <v>45360</v>
      </c>
      <c r="AJ75" s="4">
        <v>45726</v>
      </c>
      <c r="AK75" s="4"/>
      <c r="AM75" s="4">
        <v>45726</v>
      </c>
      <c r="AN75">
        <f t="shared" si="32"/>
        <v>1185.26</v>
      </c>
      <c r="AO75" t="str">
        <f t="shared" si="33"/>
        <v>#N/A</v>
      </c>
      <c r="AP75">
        <f t="shared" si="34"/>
        <v>1883.83</v>
      </c>
      <c r="AQ75">
        <f t="shared" si="35"/>
        <v>2443.19</v>
      </c>
      <c r="AR75">
        <f t="shared" si="36"/>
        <v>2647.08</v>
      </c>
      <c r="AS75">
        <f t="shared" si="37"/>
        <v>2964.71</v>
      </c>
      <c r="AT75" t="str">
        <f t="shared" si="38"/>
        <v>#N/A</v>
      </c>
      <c r="AU75" t="str">
        <f t="shared" si="39"/>
        <v>#N/A</v>
      </c>
      <c r="AV75">
        <f t="shared" si="40"/>
        <v>1699.43</v>
      </c>
      <c r="AW75">
        <f t="shared" si="41"/>
        <v>2400.7399999999998</v>
      </c>
      <c r="AX75">
        <f t="shared" si="42"/>
        <v>2731.69</v>
      </c>
      <c r="AY75">
        <f t="shared" si="43"/>
        <v>3403.21</v>
      </c>
      <c r="AZ75" t="str">
        <f t="shared" si="44"/>
        <v>#N/A</v>
      </c>
      <c r="BA75" t="str">
        <f t="shared" si="45"/>
        <v>#N/A</v>
      </c>
      <c r="BB75">
        <f t="shared" si="46"/>
        <v>2361.44</v>
      </c>
      <c r="BC75">
        <f t="shared" si="47"/>
        <v>3778.46</v>
      </c>
      <c r="BD75">
        <f t="shared" si="48"/>
        <v>4105.04</v>
      </c>
      <c r="BE75">
        <f t="shared" si="49"/>
        <v>4274.09</v>
      </c>
      <c r="BF75" t="str">
        <f t="shared" si="50"/>
        <v>#N/A</v>
      </c>
      <c r="BG75">
        <f t="shared" si="51"/>
        <v>5406.42</v>
      </c>
      <c r="BH75">
        <f t="shared" si="52"/>
        <v>5626.84</v>
      </c>
      <c r="BI75">
        <f t="shared" si="53"/>
        <v>5422.99</v>
      </c>
      <c r="BJ75">
        <f t="shared" si="54"/>
        <v>6680.68</v>
      </c>
      <c r="BK75" t="str">
        <f t="shared" si="55"/>
        <v>#N/A</v>
      </c>
      <c r="BL75" t="str">
        <f t="shared" si="56"/>
        <v>#N/A</v>
      </c>
      <c r="BM75">
        <f t="shared" si="57"/>
        <v>6285.17</v>
      </c>
      <c r="BN75">
        <f t="shared" si="58"/>
        <v>7411.95</v>
      </c>
      <c r="BO75">
        <f t="shared" si="59"/>
        <v>7919.29</v>
      </c>
      <c r="BP75">
        <f t="shared" si="60"/>
        <v>8768.2199999999993</v>
      </c>
      <c r="BQ75" t="str">
        <f t="shared" si="61"/>
        <v>#N/A</v>
      </c>
      <c r="BR75">
        <f t="shared" si="62"/>
        <v>10380.44</v>
      </c>
    </row>
    <row r="76" spans="1:70" x14ac:dyDescent="0.3">
      <c r="A76" s="4">
        <v>45798</v>
      </c>
      <c r="B76" s="3">
        <v>10754.34</v>
      </c>
      <c r="F76" s="4">
        <v>34769</v>
      </c>
      <c r="G76" s="4">
        <v>35134</v>
      </c>
      <c r="H76" s="4">
        <v>35500</v>
      </c>
      <c r="I76" s="4">
        <v>35865</v>
      </c>
      <c r="J76" s="4">
        <v>36230</v>
      </c>
      <c r="K76" s="4">
        <v>36595</v>
      </c>
      <c r="L76" s="4">
        <v>36961</v>
      </c>
      <c r="M76" s="4">
        <v>37326</v>
      </c>
      <c r="N76" s="4">
        <v>37691</v>
      </c>
      <c r="O76" s="4">
        <v>38056</v>
      </c>
      <c r="P76" s="4">
        <v>38422</v>
      </c>
      <c r="Q76" s="4">
        <v>38787</v>
      </c>
      <c r="R76" s="4">
        <v>39152</v>
      </c>
      <c r="S76" s="4">
        <v>39517</v>
      </c>
      <c r="T76" s="4">
        <v>39883</v>
      </c>
      <c r="U76" s="4">
        <v>40248</v>
      </c>
      <c r="V76" s="4">
        <v>40613</v>
      </c>
      <c r="W76" s="4">
        <v>40978</v>
      </c>
      <c r="X76" s="4">
        <v>41344</v>
      </c>
      <c r="Y76" s="4">
        <v>41709</v>
      </c>
      <c r="Z76" s="4">
        <v>42074</v>
      </c>
      <c r="AA76" s="4">
        <v>42439</v>
      </c>
      <c r="AB76" s="4">
        <v>42805</v>
      </c>
      <c r="AC76" s="4">
        <v>43170</v>
      </c>
      <c r="AD76" s="4">
        <v>43535</v>
      </c>
      <c r="AE76" s="4">
        <v>43900</v>
      </c>
      <c r="AF76" s="4">
        <v>44266</v>
      </c>
      <c r="AG76" s="4">
        <v>44631</v>
      </c>
      <c r="AH76" s="4">
        <v>44996</v>
      </c>
      <c r="AI76" s="4">
        <v>45361</v>
      </c>
      <c r="AJ76" s="4">
        <v>45727</v>
      </c>
      <c r="AK76" s="4"/>
      <c r="AM76" s="4">
        <v>45727</v>
      </c>
      <c r="AN76" t="str">
        <f t="shared" si="32"/>
        <v>#N/A</v>
      </c>
      <c r="AO76" t="str">
        <f t="shared" si="33"/>
        <v>#N/A</v>
      </c>
      <c r="AP76">
        <f t="shared" si="34"/>
        <v>1886.28</v>
      </c>
      <c r="AQ76">
        <f t="shared" si="35"/>
        <v>2446.75</v>
      </c>
      <c r="AR76">
        <f t="shared" si="36"/>
        <v>2686.37</v>
      </c>
      <c r="AS76">
        <f t="shared" si="37"/>
        <v>2981.12</v>
      </c>
      <c r="AT76" t="str">
        <f t="shared" si="38"/>
        <v>#N/A</v>
      </c>
      <c r="AU76">
        <f t="shared" si="39"/>
        <v>2526.56</v>
      </c>
      <c r="AV76">
        <f t="shared" si="40"/>
        <v>1703.13</v>
      </c>
      <c r="AW76">
        <f t="shared" si="41"/>
        <v>2403.54</v>
      </c>
      <c r="AX76">
        <f t="shared" si="42"/>
        <v>2742.64</v>
      </c>
      <c r="AY76" t="str">
        <f t="shared" si="43"/>
        <v>#N/A</v>
      </c>
      <c r="AZ76" t="str">
        <f t="shared" si="44"/>
        <v>#N/A</v>
      </c>
      <c r="BA76">
        <f t="shared" si="45"/>
        <v>3486.25</v>
      </c>
      <c r="BB76">
        <f t="shared" si="46"/>
        <v>2357.48</v>
      </c>
      <c r="BC76">
        <f t="shared" si="47"/>
        <v>3764.83</v>
      </c>
      <c r="BD76">
        <f t="shared" si="48"/>
        <v>4089.97</v>
      </c>
      <c r="BE76" t="str">
        <f t="shared" si="49"/>
        <v>#N/A</v>
      </c>
      <c r="BF76">
        <f t="shared" si="50"/>
        <v>4964.49</v>
      </c>
      <c r="BG76">
        <f t="shared" si="51"/>
        <v>5405.45</v>
      </c>
      <c r="BH76">
        <f t="shared" si="52"/>
        <v>5641.01</v>
      </c>
      <c r="BI76">
        <f t="shared" si="53"/>
        <v>5337.68</v>
      </c>
      <c r="BJ76" t="str">
        <f t="shared" si="54"/>
        <v>#N/A</v>
      </c>
      <c r="BK76" t="str">
        <f t="shared" si="55"/>
        <v>#N/A</v>
      </c>
      <c r="BL76">
        <f t="shared" si="56"/>
        <v>7060.3</v>
      </c>
      <c r="BM76">
        <f t="shared" si="57"/>
        <v>6281.63</v>
      </c>
      <c r="BN76">
        <f t="shared" si="58"/>
        <v>7442.62</v>
      </c>
      <c r="BO76">
        <f t="shared" si="59"/>
        <v>7988.58</v>
      </c>
      <c r="BP76" t="str">
        <f t="shared" si="60"/>
        <v>#N/A</v>
      </c>
      <c r="BQ76" t="str">
        <f t="shared" si="61"/>
        <v>#N/A</v>
      </c>
      <c r="BR76">
        <f t="shared" si="62"/>
        <v>10264.51</v>
      </c>
    </row>
    <row r="77" spans="1:70" x14ac:dyDescent="0.3">
      <c r="A77" s="4">
        <v>45797</v>
      </c>
      <c r="B77" s="3">
        <v>10757.68</v>
      </c>
      <c r="F77" s="4">
        <v>34770</v>
      </c>
      <c r="G77" s="4">
        <v>35135</v>
      </c>
      <c r="H77" s="4">
        <v>35501</v>
      </c>
      <c r="I77" s="4">
        <v>35866</v>
      </c>
      <c r="J77" s="4">
        <v>36231</v>
      </c>
      <c r="K77" s="4">
        <v>36596</v>
      </c>
      <c r="L77" s="4">
        <v>36962</v>
      </c>
      <c r="M77" s="4">
        <v>37327</v>
      </c>
      <c r="N77" s="4">
        <v>37692</v>
      </c>
      <c r="O77" s="4">
        <v>38057</v>
      </c>
      <c r="P77" s="4">
        <v>38423</v>
      </c>
      <c r="Q77" s="4">
        <v>38788</v>
      </c>
      <c r="R77" s="4">
        <v>39153</v>
      </c>
      <c r="S77" s="4">
        <v>39518</v>
      </c>
      <c r="T77" s="4">
        <v>39884</v>
      </c>
      <c r="U77" s="4">
        <v>40249</v>
      </c>
      <c r="V77" s="4">
        <v>40614</v>
      </c>
      <c r="W77" s="4">
        <v>40979</v>
      </c>
      <c r="X77" s="4">
        <v>41345</v>
      </c>
      <c r="Y77" s="4">
        <v>41710</v>
      </c>
      <c r="Z77" s="4">
        <v>42075</v>
      </c>
      <c r="AA77" s="4">
        <v>42440</v>
      </c>
      <c r="AB77" s="4">
        <v>42806</v>
      </c>
      <c r="AC77" s="4">
        <v>43171</v>
      </c>
      <c r="AD77" s="4">
        <v>43536</v>
      </c>
      <c r="AE77" s="4">
        <v>43901</v>
      </c>
      <c r="AF77" s="4">
        <v>44267</v>
      </c>
      <c r="AG77" s="4">
        <v>44632</v>
      </c>
      <c r="AH77" s="4">
        <v>44997</v>
      </c>
      <c r="AI77" s="4">
        <v>45362</v>
      </c>
      <c r="AJ77" s="4">
        <v>45728</v>
      </c>
      <c r="AK77" s="4"/>
      <c r="AM77" s="4">
        <v>45728</v>
      </c>
      <c r="AN77" t="str">
        <f t="shared" si="32"/>
        <v>#N/A</v>
      </c>
      <c r="AO77">
        <f t="shared" si="33"/>
        <v>1523.12</v>
      </c>
      <c r="AP77">
        <f t="shared" si="34"/>
        <v>1879.4</v>
      </c>
      <c r="AQ77">
        <f t="shared" si="35"/>
        <v>2437.9299999999998</v>
      </c>
      <c r="AR77">
        <f t="shared" si="36"/>
        <v>2673.8</v>
      </c>
      <c r="AS77" t="str">
        <f t="shared" si="37"/>
        <v>#N/A</v>
      </c>
      <c r="AT77">
        <f t="shared" si="38"/>
        <v>2723.05</v>
      </c>
      <c r="AU77">
        <f t="shared" si="39"/>
        <v>2521.83</v>
      </c>
      <c r="AV77">
        <f t="shared" si="40"/>
        <v>1634.76</v>
      </c>
      <c r="AW77">
        <f t="shared" si="41"/>
        <v>2351.91</v>
      </c>
      <c r="AX77" t="str">
        <f t="shared" si="42"/>
        <v>#N/A</v>
      </c>
      <c r="AY77" t="str">
        <f t="shared" si="43"/>
        <v>#N/A</v>
      </c>
      <c r="AZ77">
        <f t="shared" si="44"/>
        <v>3786.36</v>
      </c>
      <c r="BA77">
        <f t="shared" si="45"/>
        <v>3522.24</v>
      </c>
      <c r="BB77">
        <f t="shared" si="46"/>
        <v>2369.02</v>
      </c>
      <c r="BC77">
        <f t="shared" si="47"/>
        <v>3774</v>
      </c>
      <c r="BD77" t="str">
        <f t="shared" si="48"/>
        <v>#N/A</v>
      </c>
      <c r="BE77" t="str">
        <f t="shared" si="49"/>
        <v>#N/A</v>
      </c>
      <c r="BF77">
        <f t="shared" si="50"/>
        <v>4969.16</v>
      </c>
      <c r="BG77">
        <f t="shared" si="51"/>
        <v>5367.35</v>
      </c>
      <c r="BH77">
        <f t="shared" si="52"/>
        <v>5680.04</v>
      </c>
      <c r="BI77">
        <f t="shared" si="53"/>
        <v>5423.55</v>
      </c>
      <c r="BJ77" t="str">
        <f t="shared" si="54"/>
        <v>#N/A</v>
      </c>
      <c r="BK77">
        <f t="shared" si="55"/>
        <v>6922.33</v>
      </c>
      <c r="BL77">
        <f t="shared" si="56"/>
        <v>7079.81</v>
      </c>
      <c r="BM77">
        <f t="shared" si="57"/>
        <v>6195.11</v>
      </c>
      <c r="BN77">
        <f t="shared" si="58"/>
        <v>7461.95</v>
      </c>
      <c r="BO77" t="str">
        <f t="shared" si="59"/>
        <v>#N/A</v>
      </c>
      <c r="BP77" t="str">
        <f t="shared" si="60"/>
        <v>#N/A</v>
      </c>
      <c r="BQ77">
        <f t="shared" si="61"/>
        <v>9054.15</v>
      </c>
      <c r="BR77">
        <f t="shared" si="62"/>
        <v>10319.1</v>
      </c>
    </row>
    <row r="78" spans="1:70" x14ac:dyDescent="0.3">
      <c r="A78" s="4">
        <v>45796</v>
      </c>
      <c r="B78" s="3">
        <v>10661.45</v>
      </c>
      <c r="F78" s="4">
        <v>34771</v>
      </c>
      <c r="G78" s="4">
        <v>35136</v>
      </c>
      <c r="H78" s="4">
        <v>35502</v>
      </c>
      <c r="I78" s="4">
        <v>35867</v>
      </c>
      <c r="J78" s="4">
        <v>36232</v>
      </c>
      <c r="K78" s="4">
        <v>36597</v>
      </c>
      <c r="L78" s="4">
        <v>36963</v>
      </c>
      <c r="M78" s="4">
        <v>37328</v>
      </c>
      <c r="N78" s="4">
        <v>37693</v>
      </c>
      <c r="O78" s="4">
        <v>38058</v>
      </c>
      <c r="P78" s="4">
        <v>38424</v>
      </c>
      <c r="Q78" s="4">
        <v>38789</v>
      </c>
      <c r="R78" s="4">
        <v>39154</v>
      </c>
      <c r="S78" s="4">
        <v>39519</v>
      </c>
      <c r="T78" s="4">
        <v>39885</v>
      </c>
      <c r="U78" s="4">
        <v>40250</v>
      </c>
      <c r="V78" s="4">
        <v>40615</v>
      </c>
      <c r="W78" s="4">
        <v>40980</v>
      </c>
      <c r="X78" s="4">
        <v>41346</v>
      </c>
      <c r="Y78" s="4">
        <v>41711</v>
      </c>
      <c r="Z78" s="4">
        <v>42076</v>
      </c>
      <c r="AA78" s="4">
        <v>42441</v>
      </c>
      <c r="AB78" s="4">
        <v>42807</v>
      </c>
      <c r="AC78" s="4">
        <v>43172</v>
      </c>
      <c r="AD78" s="4">
        <v>43537</v>
      </c>
      <c r="AE78" s="4">
        <v>43902</v>
      </c>
      <c r="AF78" s="4">
        <v>44268</v>
      </c>
      <c r="AG78" s="4">
        <v>44633</v>
      </c>
      <c r="AH78" s="4">
        <v>44998</v>
      </c>
      <c r="AI78" s="4">
        <v>45363</v>
      </c>
      <c r="AJ78" s="4">
        <v>45729</v>
      </c>
      <c r="AK78" s="4"/>
      <c r="AM78" s="4">
        <v>45729</v>
      </c>
      <c r="AN78">
        <f t="shared" si="32"/>
        <v>1184</v>
      </c>
      <c r="AO78">
        <f t="shared" si="33"/>
        <v>1514</v>
      </c>
      <c r="AP78">
        <f t="shared" si="34"/>
        <v>1871.34</v>
      </c>
      <c r="AQ78">
        <f t="shared" si="35"/>
        <v>2436.66</v>
      </c>
      <c r="AR78" t="str">
        <f t="shared" si="36"/>
        <v>#N/A</v>
      </c>
      <c r="AS78" t="str">
        <f t="shared" si="37"/>
        <v>#N/A</v>
      </c>
      <c r="AT78">
        <f t="shared" si="38"/>
        <v>2673.94</v>
      </c>
      <c r="AU78">
        <f t="shared" si="39"/>
        <v>2533.0300000000002</v>
      </c>
      <c r="AV78">
        <f t="shared" si="40"/>
        <v>1720.2</v>
      </c>
      <c r="AW78">
        <f t="shared" si="41"/>
        <v>2365.67</v>
      </c>
      <c r="AX78" t="str">
        <f t="shared" si="42"/>
        <v>#N/A</v>
      </c>
      <c r="AY78">
        <f t="shared" si="43"/>
        <v>3433.24</v>
      </c>
      <c r="AZ78">
        <f t="shared" si="44"/>
        <v>3742.14</v>
      </c>
      <c r="BA78">
        <f t="shared" si="45"/>
        <v>3582.99</v>
      </c>
      <c r="BB78">
        <f t="shared" si="46"/>
        <v>2397.12</v>
      </c>
      <c r="BC78" t="str">
        <f t="shared" si="47"/>
        <v>#N/A</v>
      </c>
      <c r="BD78" t="str">
        <f t="shared" si="48"/>
        <v>#N/A</v>
      </c>
      <c r="BE78">
        <f t="shared" si="49"/>
        <v>4279.1099999999997</v>
      </c>
      <c r="BF78">
        <f t="shared" si="50"/>
        <v>4955.17</v>
      </c>
      <c r="BG78">
        <f t="shared" si="51"/>
        <v>5314.93</v>
      </c>
      <c r="BH78">
        <f t="shared" si="52"/>
        <v>5669.1</v>
      </c>
      <c r="BI78" t="str">
        <f t="shared" si="53"/>
        <v>#N/A</v>
      </c>
      <c r="BJ78">
        <f t="shared" si="54"/>
        <v>6702.56</v>
      </c>
      <c r="BK78">
        <f t="shared" si="55"/>
        <v>6848.66</v>
      </c>
      <c r="BL78">
        <f t="shared" si="56"/>
        <v>7089.37</v>
      </c>
      <c r="BM78">
        <f t="shared" si="57"/>
        <v>5548.86</v>
      </c>
      <c r="BN78" t="str">
        <f t="shared" si="58"/>
        <v>#N/A</v>
      </c>
      <c r="BO78" t="str">
        <f t="shared" si="59"/>
        <v>#N/A</v>
      </c>
      <c r="BP78">
        <f t="shared" si="60"/>
        <v>8542.09</v>
      </c>
      <c r="BQ78">
        <f t="shared" si="61"/>
        <v>9134.67</v>
      </c>
      <c r="BR78">
        <f t="shared" si="62"/>
        <v>10315.18</v>
      </c>
    </row>
    <row r="79" spans="1:70" x14ac:dyDescent="0.3">
      <c r="A79" s="4">
        <v>45793</v>
      </c>
      <c r="B79" s="3">
        <v>10647.05</v>
      </c>
      <c r="F79" s="4">
        <v>34772</v>
      </c>
      <c r="G79" s="4">
        <v>35137</v>
      </c>
      <c r="H79" s="4">
        <v>35503</v>
      </c>
      <c r="I79" s="4">
        <v>35868</v>
      </c>
      <c r="J79" s="4">
        <v>36233</v>
      </c>
      <c r="K79" s="4">
        <v>36598</v>
      </c>
      <c r="L79" s="4">
        <v>36964</v>
      </c>
      <c r="M79" s="4">
        <v>37329</v>
      </c>
      <c r="N79" s="4">
        <v>37694</v>
      </c>
      <c r="O79" s="4">
        <v>38059</v>
      </c>
      <c r="P79" s="4">
        <v>38425</v>
      </c>
      <c r="Q79" s="4">
        <v>38790</v>
      </c>
      <c r="R79" s="4">
        <v>39155</v>
      </c>
      <c r="S79" s="4">
        <v>39520</v>
      </c>
      <c r="T79" s="4">
        <v>39886</v>
      </c>
      <c r="U79" s="4">
        <v>40251</v>
      </c>
      <c r="V79" s="4">
        <v>40616</v>
      </c>
      <c r="W79" s="4">
        <v>40981</v>
      </c>
      <c r="X79" s="4">
        <v>41347</v>
      </c>
      <c r="Y79" s="4">
        <v>41712</v>
      </c>
      <c r="Z79" s="4">
        <v>42077</v>
      </c>
      <c r="AA79" s="4">
        <v>42442</v>
      </c>
      <c r="AB79" s="4">
        <v>42808</v>
      </c>
      <c r="AC79" s="4">
        <v>43173</v>
      </c>
      <c r="AD79" s="4">
        <v>43538</v>
      </c>
      <c r="AE79" s="4">
        <v>43903</v>
      </c>
      <c r="AF79" s="4">
        <v>44269</v>
      </c>
      <c r="AG79" s="4">
        <v>44634</v>
      </c>
      <c r="AH79" s="4">
        <v>44999</v>
      </c>
      <c r="AI79" s="4">
        <v>45364</v>
      </c>
      <c r="AJ79" s="4">
        <v>45730</v>
      </c>
      <c r="AK79" s="4"/>
      <c r="AM79" s="4">
        <v>45730</v>
      </c>
      <c r="AN79">
        <f t="shared" si="32"/>
        <v>1196.29</v>
      </c>
      <c r="AO79">
        <f t="shared" si="33"/>
        <v>1515.01</v>
      </c>
      <c r="AP79">
        <f t="shared" si="34"/>
        <v>1878.06</v>
      </c>
      <c r="AQ79" t="str">
        <f t="shared" si="35"/>
        <v>#N/A</v>
      </c>
      <c r="AR79" t="str">
        <f t="shared" si="36"/>
        <v>#N/A</v>
      </c>
      <c r="AS79">
        <f t="shared" si="37"/>
        <v>2939.93</v>
      </c>
      <c r="AT79">
        <f t="shared" si="38"/>
        <v>2634.53</v>
      </c>
      <c r="AU79">
        <f t="shared" si="39"/>
        <v>2528.3200000000002</v>
      </c>
      <c r="AV79">
        <f t="shared" si="40"/>
        <v>1772.73</v>
      </c>
      <c r="AW79" t="str">
        <f t="shared" si="41"/>
        <v>#N/A</v>
      </c>
      <c r="AX79">
        <f t="shared" si="42"/>
        <v>2738.83</v>
      </c>
      <c r="AY79">
        <f t="shared" si="43"/>
        <v>3435.2</v>
      </c>
      <c r="AZ79">
        <f t="shared" si="44"/>
        <v>3648.65</v>
      </c>
      <c r="BA79">
        <f t="shared" si="45"/>
        <v>3529.02</v>
      </c>
      <c r="BB79" t="str">
        <f t="shared" si="46"/>
        <v>#N/A</v>
      </c>
      <c r="BC79" t="str">
        <f t="shared" si="47"/>
        <v>#N/A</v>
      </c>
      <c r="BD79">
        <f t="shared" si="48"/>
        <v>4054.46</v>
      </c>
      <c r="BE79">
        <f t="shared" si="49"/>
        <v>4327.75</v>
      </c>
      <c r="BF79">
        <f t="shared" si="50"/>
        <v>4992.3</v>
      </c>
      <c r="BG79">
        <f t="shared" si="51"/>
        <v>5293.89</v>
      </c>
      <c r="BH79" t="str">
        <f t="shared" si="52"/>
        <v>#N/A</v>
      </c>
      <c r="BI79" t="str">
        <f t="shared" si="53"/>
        <v>#N/A</v>
      </c>
      <c r="BJ79">
        <f t="shared" si="54"/>
        <v>6691.2</v>
      </c>
      <c r="BK79">
        <f t="shared" si="55"/>
        <v>6840.1</v>
      </c>
      <c r="BL79">
        <f t="shared" si="56"/>
        <v>7119.89</v>
      </c>
      <c r="BM79">
        <f t="shared" si="57"/>
        <v>5647.3</v>
      </c>
      <c r="BN79" t="str">
        <f t="shared" si="58"/>
        <v>#N/A</v>
      </c>
      <c r="BO79">
        <f t="shared" si="59"/>
        <v>8040.59</v>
      </c>
      <c r="BP79">
        <f t="shared" si="60"/>
        <v>8646.69</v>
      </c>
      <c r="BQ79">
        <f t="shared" si="61"/>
        <v>9157.08</v>
      </c>
      <c r="BR79">
        <f t="shared" si="62"/>
        <v>10429.629999999999</v>
      </c>
    </row>
    <row r="80" spans="1:70" x14ac:dyDescent="0.3">
      <c r="A80" s="4">
        <v>45792</v>
      </c>
      <c r="B80" s="3">
        <v>10585.03</v>
      </c>
      <c r="F80" s="4">
        <v>34773</v>
      </c>
      <c r="G80" s="4">
        <v>35138</v>
      </c>
      <c r="H80" s="4">
        <v>35504</v>
      </c>
      <c r="I80" s="4">
        <v>35869</v>
      </c>
      <c r="J80" s="4">
        <v>36234</v>
      </c>
      <c r="K80" s="4">
        <v>36599</v>
      </c>
      <c r="L80" s="4">
        <v>36965</v>
      </c>
      <c r="M80" s="4">
        <v>37330</v>
      </c>
      <c r="N80" s="4">
        <v>37695</v>
      </c>
      <c r="O80" s="4">
        <v>38060</v>
      </c>
      <c r="P80" s="4">
        <v>38426</v>
      </c>
      <c r="Q80" s="4">
        <v>38791</v>
      </c>
      <c r="R80" s="4">
        <v>39156</v>
      </c>
      <c r="S80" s="4">
        <v>39521</v>
      </c>
      <c r="T80" s="4">
        <v>39887</v>
      </c>
      <c r="U80" s="4">
        <v>40252</v>
      </c>
      <c r="V80" s="4">
        <v>40617</v>
      </c>
      <c r="W80" s="4">
        <v>40982</v>
      </c>
      <c r="X80" s="4">
        <v>41348</v>
      </c>
      <c r="Y80" s="4">
        <v>41713</v>
      </c>
      <c r="Z80" s="4">
        <v>42078</v>
      </c>
      <c r="AA80" s="4">
        <v>42443</v>
      </c>
      <c r="AB80" s="4">
        <v>42809</v>
      </c>
      <c r="AC80" s="4">
        <v>43174</v>
      </c>
      <c r="AD80" s="4">
        <v>43539</v>
      </c>
      <c r="AE80" s="4">
        <v>43904</v>
      </c>
      <c r="AF80" s="4">
        <v>44270</v>
      </c>
      <c r="AG80" s="4">
        <v>44635</v>
      </c>
      <c r="AH80" s="4">
        <v>45000</v>
      </c>
      <c r="AI80" s="4">
        <v>45365</v>
      </c>
      <c r="AJ80" s="4">
        <v>45731</v>
      </c>
      <c r="AK80" s="4"/>
      <c r="AM80" s="4">
        <v>45731</v>
      </c>
      <c r="AN80">
        <f t="shared" si="32"/>
        <v>1196.47</v>
      </c>
      <c r="AO80">
        <f t="shared" si="33"/>
        <v>1527.97</v>
      </c>
      <c r="AP80" t="str">
        <f t="shared" si="34"/>
        <v>#N/A</v>
      </c>
      <c r="AQ80" t="str">
        <f t="shared" si="35"/>
        <v>#N/A</v>
      </c>
      <c r="AR80">
        <f t="shared" si="36"/>
        <v>2646.87</v>
      </c>
      <c r="AS80">
        <f t="shared" si="37"/>
        <v>2946.6</v>
      </c>
      <c r="AT80">
        <f t="shared" si="38"/>
        <v>2677.87</v>
      </c>
      <c r="AU80">
        <f t="shared" si="39"/>
        <v>2541</v>
      </c>
      <c r="AV80" t="str">
        <f t="shared" si="40"/>
        <v>#N/A</v>
      </c>
      <c r="AW80" t="str">
        <f t="shared" si="41"/>
        <v>#N/A</v>
      </c>
      <c r="AX80">
        <f t="shared" si="42"/>
        <v>2750.6</v>
      </c>
      <c r="AY80">
        <f t="shared" si="43"/>
        <v>3449.14</v>
      </c>
      <c r="AZ80">
        <f t="shared" si="44"/>
        <v>3729.34</v>
      </c>
      <c r="BA80">
        <f t="shared" si="45"/>
        <v>3492.16</v>
      </c>
      <c r="BB80" t="str">
        <f t="shared" si="46"/>
        <v>#N/A</v>
      </c>
      <c r="BC80">
        <f t="shared" si="47"/>
        <v>3752.89</v>
      </c>
      <c r="BD80">
        <f t="shared" si="48"/>
        <v>3995.44</v>
      </c>
      <c r="BE80">
        <f t="shared" si="49"/>
        <v>4326.26</v>
      </c>
      <c r="BF80">
        <f t="shared" si="50"/>
        <v>4968.17</v>
      </c>
      <c r="BG80" t="str">
        <f t="shared" si="51"/>
        <v>#N/A</v>
      </c>
      <c r="BH80" t="str">
        <f t="shared" si="52"/>
        <v>#N/A</v>
      </c>
      <c r="BI80">
        <f t="shared" si="53"/>
        <v>5453.39</v>
      </c>
      <c r="BJ80">
        <f t="shared" si="54"/>
        <v>6700.32</v>
      </c>
      <c r="BK80">
        <f t="shared" si="55"/>
        <v>6848.56</v>
      </c>
      <c r="BL80">
        <f t="shared" si="56"/>
        <v>7167.82</v>
      </c>
      <c r="BM80" t="str">
        <f t="shared" si="57"/>
        <v>#N/A</v>
      </c>
      <c r="BN80">
        <f t="shared" si="58"/>
        <v>7453.84</v>
      </c>
      <c r="BO80">
        <f t="shared" si="59"/>
        <v>8009.05</v>
      </c>
      <c r="BP80">
        <f t="shared" si="60"/>
        <v>8333.66</v>
      </c>
      <c r="BQ80">
        <f t="shared" si="61"/>
        <v>9131.26</v>
      </c>
      <c r="BR80" t="str">
        <f t="shared" si="62"/>
        <v>#N/A</v>
      </c>
    </row>
    <row r="81" spans="1:70" x14ac:dyDescent="0.3">
      <c r="A81" s="4">
        <v>45791</v>
      </c>
      <c r="B81" s="3">
        <v>10507.56</v>
      </c>
      <c r="F81" s="4">
        <v>34774</v>
      </c>
      <c r="G81" s="4">
        <v>35139</v>
      </c>
      <c r="H81" s="4">
        <v>35505</v>
      </c>
      <c r="I81" s="4">
        <v>35870</v>
      </c>
      <c r="J81" s="4">
        <v>36235</v>
      </c>
      <c r="K81" s="4">
        <v>36600</v>
      </c>
      <c r="L81" s="4">
        <v>36966</v>
      </c>
      <c r="M81" s="4">
        <v>37331</v>
      </c>
      <c r="N81" s="4">
        <v>37696</v>
      </c>
      <c r="O81" s="4">
        <v>38061</v>
      </c>
      <c r="P81" s="4">
        <v>38427</v>
      </c>
      <c r="Q81" s="4">
        <v>38792</v>
      </c>
      <c r="R81" s="4">
        <v>39157</v>
      </c>
      <c r="S81" s="4">
        <v>39522</v>
      </c>
      <c r="T81" s="4">
        <v>39888</v>
      </c>
      <c r="U81" s="4">
        <v>40253</v>
      </c>
      <c r="V81" s="4">
        <v>40618</v>
      </c>
      <c r="W81" s="4">
        <v>40983</v>
      </c>
      <c r="X81" s="4">
        <v>41349</v>
      </c>
      <c r="Y81" s="4">
        <v>41714</v>
      </c>
      <c r="Z81" s="4">
        <v>42079</v>
      </c>
      <c r="AA81" s="4">
        <v>42444</v>
      </c>
      <c r="AB81" s="4">
        <v>42810</v>
      </c>
      <c r="AC81" s="4">
        <v>43175</v>
      </c>
      <c r="AD81" s="4">
        <v>43540</v>
      </c>
      <c r="AE81" s="4">
        <v>43905</v>
      </c>
      <c r="AF81" s="4">
        <v>44271</v>
      </c>
      <c r="AG81" s="4">
        <v>44636</v>
      </c>
      <c r="AH81" s="4">
        <v>45001</v>
      </c>
      <c r="AI81" s="4">
        <v>45366</v>
      </c>
      <c r="AJ81" s="4">
        <v>45732</v>
      </c>
      <c r="AK81" s="4"/>
      <c r="AM81" s="4">
        <v>45732</v>
      </c>
      <c r="AN81">
        <f t="shared" si="32"/>
        <v>1211.6400000000001</v>
      </c>
      <c r="AO81">
        <f t="shared" si="33"/>
        <v>1516.64</v>
      </c>
      <c r="AP81" t="str">
        <f t="shared" si="34"/>
        <v>#N/A</v>
      </c>
      <c r="AQ81">
        <f t="shared" si="35"/>
        <v>2441.52</v>
      </c>
      <c r="AR81">
        <f t="shared" si="36"/>
        <v>2645.75</v>
      </c>
      <c r="AS81">
        <f t="shared" si="37"/>
        <v>2920.7</v>
      </c>
      <c r="AT81">
        <f t="shared" si="38"/>
        <v>2610.41</v>
      </c>
      <c r="AU81" t="str">
        <f t="shared" si="39"/>
        <v>#N/A</v>
      </c>
      <c r="AV81" t="str">
        <f t="shared" si="40"/>
        <v>#N/A</v>
      </c>
      <c r="AW81">
        <f t="shared" si="41"/>
        <v>2337.3200000000002</v>
      </c>
      <c r="AX81">
        <f t="shared" si="42"/>
        <v>2728.03</v>
      </c>
      <c r="AY81">
        <f t="shared" si="43"/>
        <v>3467.1</v>
      </c>
      <c r="AZ81">
        <f t="shared" si="44"/>
        <v>3730.22</v>
      </c>
      <c r="BA81" t="str">
        <f t="shared" si="45"/>
        <v>#N/A</v>
      </c>
      <c r="BB81">
        <f t="shared" si="46"/>
        <v>2463.7800000000002</v>
      </c>
      <c r="BC81">
        <f t="shared" si="47"/>
        <v>3770.34</v>
      </c>
      <c r="BD81">
        <f t="shared" si="48"/>
        <v>3936.06</v>
      </c>
      <c r="BE81">
        <f t="shared" si="49"/>
        <v>4320.8900000000003</v>
      </c>
      <c r="BF81" t="str">
        <f t="shared" si="50"/>
        <v>#N/A</v>
      </c>
      <c r="BG81" t="str">
        <f t="shared" si="51"/>
        <v>#N/A</v>
      </c>
      <c r="BH81">
        <f t="shared" si="52"/>
        <v>5717.64</v>
      </c>
      <c r="BI81">
        <f t="shared" si="53"/>
        <v>5425.31</v>
      </c>
      <c r="BJ81">
        <f t="shared" si="54"/>
        <v>6747.08</v>
      </c>
      <c r="BK81">
        <f t="shared" si="55"/>
        <v>6865.77</v>
      </c>
      <c r="BL81" t="str">
        <f t="shared" si="56"/>
        <v>#N/A</v>
      </c>
      <c r="BM81" t="str">
        <f t="shared" si="57"/>
        <v>#N/A</v>
      </c>
      <c r="BN81">
        <f t="shared" si="58"/>
        <v>7517.49</v>
      </c>
      <c r="BO81">
        <f t="shared" si="59"/>
        <v>8159.19</v>
      </c>
      <c r="BP81">
        <f t="shared" si="60"/>
        <v>8415.0400000000009</v>
      </c>
      <c r="BQ81">
        <f t="shared" si="61"/>
        <v>9117.6</v>
      </c>
      <c r="BR81" t="str">
        <f t="shared" si="62"/>
        <v>#N/A</v>
      </c>
    </row>
    <row r="82" spans="1:70" x14ac:dyDescent="0.3">
      <c r="A82" s="4">
        <v>45790</v>
      </c>
      <c r="B82" s="3">
        <v>10522.71</v>
      </c>
      <c r="F82" s="4">
        <v>34775</v>
      </c>
      <c r="G82" s="4">
        <v>35140</v>
      </c>
      <c r="H82" s="4">
        <v>35506</v>
      </c>
      <c r="I82" s="4">
        <v>35871</v>
      </c>
      <c r="J82" s="4">
        <v>36236</v>
      </c>
      <c r="K82" s="4">
        <v>36601</v>
      </c>
      <c r="L82" s="4">
        <v>36967</v>
      </c>
      <c r="M82" s="4">
        <v>37332</v>
      </c>
      <c r="N82" s="4">
        <v>37697</v>
      </c>
      <c r="O82" s="4">
        <v>38062</v>
      </c>
      <c r="P82" s="4">
        <v>38428</v>
      </c>
      <c r="Q82" s="4">
        <v>38793</v>
      </c>
      <c r="R82" s="4">
        <v>39158</v>
      </c>
      <c r="S82" s="4">
        <v>39523</v>
      </c>
      <c r="T82" s="4">
        <v>39889</v>
      </c>
      <c r="U82" s="4">
        <v>40254</v>
      </c>
      <c r="V82" s="4">
        <v>40619</v>
      </c>
      <c r="W82" s="4">
        <v>40984</v>
      </c>
      <c r="X82" s="4">
        <v>41350</v>
      </c>
      <c r="Y82" s="4">
        <v>41715</v>
      </c>
      <c r="Z82" s="4">
        <v>42080</v>
      </c>
      <c r="AA82" s="4">
        <v>42445</v>
      </c>
      <c r="AB82" s="4">
        <v>42811</v>
      </c>
      <c r="AC82" s="4">
        <v>43176</v>
      </c>
      <c r="AD82" s="4">
        <v>43541</v>
      </c>
      <c r="AE82" s="4">
        <v>43906</v>
      </c>
      <c r="AF82" s="4">
        <v>44272</v>
      </c>
      <c r="AG82" s="4">
        <v>44637</v>
      </c>
      <c r="AH82" s="4">
        <v>45002</v>
      </c>
      <c r="AI82" s="4">
        <v>45367</v>
      </c>
      <c r="AJ82" s="4">
        <v>45733</v>
      </c>
      <c r="AK82" s="4"/>
      <c r="AM82" s="4">
        <v>45733</v>
      </c>
      <c r="AN82">
        <f t="shared" si="32"/>
        <v>1210.8900000000001</v>
      </c>
      <c r="AO82" t="str">
        <f t="shared" si="33"/>
        <v>#N/A</v>
      </c>
      <c r="AP82">
        <f t="shared" si="34"/>
        <v>1868.36</v>
      </c>
      <c r="AQ82">
        <f t="shared" si="35"/>
        <v>2460.66</v>
      </c>
      <c r="AR82">
        <f t="shared" si="36"/>
        <v>2622.27</v>
      </c>
      <c r="AS82">
        <f t="shared" si="37"/>
        <v>2954.26</v>
      </c>
      <c r="AT82" t="str">
        <f t="shared" si="38"/>
        <v>#N/A</v>
      </c>
      <c r="AU82" t="str">
        <f t="shared" si="39"/>
        <v>#N/A</v>
      </c>
      <c r="AV82">
        <f t="shared" si="40"/>
        <v>1825.98</v>
      </c>
      <c r="AW82">
        <f t="shared" si="41"/>
        <v>2343.17</v>
      </c>
      <c r="AX82">
        <f t="shared" si="42"/>
        <v>2720.31</v>
      </c>
      <c r="AY82">
        <f t="shared" si="43"/>
        <v>3471.99</v>
      </c>
      <c r="AZ82" t="str">
        <f t="shared" si="44"/>
        <v>#N/A</v>
      </c>
      <c r="BA82" t="str">
        <f t="shared" si="45"/>
        <v>#N/A</v>
      </c>
      <c r="BB82">
        <f t="shared" si="46"/>
        <v>2457.12</v>
      </c>
      <c r="BC82">
        <f t="shared" si="47"/>
        <v>3791.95</v>
      </c>
      <c r="BD82">
        <f t="shared" si="48"/>
        <v>4004.22</v>
      </c>
      <c r="BE82">
        <f t="shared" si="49"/>
        <v>4339.91</v>
      </c>
      <c r="BF82" t="str">
        <f t="shared" si="50"/>
        <v>#N/A</v>
      </c>
      <c r="BG82">
        <f t="shared" si="51"/>
        <v>5329.88</v>
      </c>
      <c r="BH82">
        <f t="shared" si="52"/>
        <v>5740.82</v>
      </c>
      <c r="BI82">
        <f t="shared" si="53"/>
        <v>5457.6</v>
      </c>
      <c r="BJ82">
        <f t="shared" si="54"/>
        <v>6758.55</v>
      </c>
      <c r="BK82" t="str">
        <f t="shared" si="55"/>
        <v>#N/A</v>
      </c>
      <c r="BL82" t="str">
        <f t="shared" si="56"/>
        <v>#N/A</v>
      </c>
      <c r="BM82">
        <f t="shared" si="57"/>
        <v>5372.84</v>
      </c>
      <c r="BN82">
        <f t="shared" si="58"/>
        <v>7468</v>
      </c>
      <c r="BO82">
        <f t="shared" si="59"/>
        <v>8259.15</v>
      </c>
      <c r="BP82">
        <f t="shared" si="60"/>
        <v>8324.2199999999993</v>
      </c>
      <c r="BQ82" t="str">
        <f t="shared" si="61"/>
        <v>#N/A</v>
      </c>
      <c r="BR82">
        <f t="shared" si="62"/>
        <v>10482.83</v>
      </c>
    </row>
    <row r="83" spans="1:70" x14ac:dyDescent="0.3">
      <c r="A83" s="4">
        <v>45789</v>
      </c>
      <c r="B83" s="3">
        <v>10516.86</v>
      </c>
      <c r="F83" s="4">
        <v>34776</v>
      </c>
      <c r="G83" s="4">
        <v>35141</v>
      </c>
      <c r="H83" s="4">
        <v>35507</v>
      </c>
      <c r="I83" s="4">
        <v>35872</v>
      </c>
      <c r="J83" s="4">
        <v>36237</v>
      </c>
      <c r="K83" s="4">
        <v>36602</v>
      </c>
      <c r="L83" s="4">
        <v>36968</v>
      </c>
      <c r="M83" s="4">
        <v>37333</v>
      </c>
      <c r="N83" s="4">
        <v>37698</v>
      </c>
      <c r="O83" s="4">
        <v>38063</v>
      </c>
      <c r="P83" s="4">
        <v>38429</v>
      </c>
      <c r="Q83" s="4">
        <v>38794</v>
      </c>
      <c r="R83" s="4">
        <v>39159</v>
      </c>
      <c r="S83" s="4">
        <v>39524</v>
      </c>
      <c r="T83" s="4">
        <v>39890</v>
      </c>
      <c r="U83" s="4">
        <v>40255</v>
      </c>
      <c r="V83" s="4">
        <v>40620</v>
      </c>
      <c r="W83" s="4">
        <v>40985</v>
      </c>
      <c r="X83" s="4">
        <v>41351</v>
      </c>
      <c r="Y83" s="4">
        <v>41716</v>
      </c>
      <c r="Z83" s="4">
        <v>42081</v>
      </c>
      <c r="AA83" s="4">
        <v>42446</v>
      </c>
      <c r="AB83" s="4">
        <v>42812</v>
      </c>
      <c r="AC83" s="4">
        <v>43177</v>
      </c>
      <c r="AD83" s="4">
        <v>43542</v>
      </c>
      <c r="AE83" s="4">
        <v>43907</v>
      </c>
      <c r="AF83" s="4">
        <v>44273</v>
      </c>
      <c r="AG83" s="4">
        <v>44638</v>
      </c>
      <c r="AH83" s="4">
        <v>45003</v>
      </c>
      <c r="AI83" s="4">
        <v>45368</v>
      </c>
      <c r="AJ83" s="4">
        <v>45734</v>
      </c>
      <c r="AK83" s="4"/>
      <c r="AM83" s="4">
        <v>45734</v>
      </c>
      <c r="AN83" t="str">
        <f t="shared" si="32"/>
        <v>#N/A</v>
      </c>
      <c r="AO83" t="str">
        <f t="shared" si="33"/>
        <v>#N/A</v>
      </c>
      <c r="AP83">
        <f t="shared" si="34"/>
        <v>1860.11</v>
      </c>
      <c r="AQ83">
        <f t="shared" si="35"/>
        <v>2485.1</v>
      </c>
      <c r="AR83">
        <f t="shared" si="36"/>
        <v>2611.63</v>
      </c>
      <c r="AS83">
        <f t="shared" si="37"/>
        <v>2959.08</v>
      </c>
      <c r="AT83" t="str">
        <f t="shared" si="38"/>
        <v>#N/A</v>
      </c>
      <c r="AU83">
        <f t="shared" si="39"/>
        <v>2545.46</v>
      </c>
      <c r="AV83">
        <f t="shared" si="40"/>
        <v>1841.55</v>
      </c>
      <c r="AW83">
        <f t="shared" si="41"/>
        <v>2364.91</v>
      </c>
      <c r="AX83">
        <f t="shared" si="42"/>
        <v>2722.32</v>
      </c>
      <c r="AY83" t="str">
        <f t="shared" si="43"/>
        <v>#N/A</v>
      </c>
      <c r="AZ83" t="str">
        <f t="shared" si="44"/>
        <v>#N/A</v>
      </c>
      <c r="BA83">
        <f t="shared" si="45"/>
        <v>3360.73</v>
      </c>
      <c r="BB83">
        <f t="shared" si="46"/>
        <v>2429.91</v>
      </c>
      <c r="BC83">
        <f t="shared" si="47"/>
        <v>3790.38</v>
      </c>
      <c r="BD83">
        <f t="shared" si="48"/>
        <v>4022.8</v>
      </c>
      <c r="BE83" t="str">
        <f t="shared" si="49"/>
        <v>#N/A</v>
      </c>
      <c r="BF83">
        <f t="shared" si="50"/>
        <v>4945.75</v>
      </c>
      <c r="BG83">
        <f t="shared" si="51"/>
        <v>5356.83</v>
      </c>
      <c r="BH83">
        <f t="shared" si="52"/>
        <v>5823.15</v>
      </c>
      <c r="BI83">
        <f t="shared" si="53"/>
        <v>5487.69</v>
      </c>
      <c r="BJ83" t="str">
        <f t="shared" si="54"/>
        <v>#N/A</v>
      </c>
      <c r="BK83" t="str">
        <f t="shared" si="55"/>
        <v>#N/A</v>
      </c>
      <c r="BL83">
        <f t="shared" si="56"/>
        <v>7225.11</v>
      </c>
      <c r="BM83">
        <f t="shared" si="57"/>
        <v>5458.79</v>
      </c>
      <c r="BN83">
        <f t="shared" si="58"/>
        <v>7489.08</v>
      </c>
      <c r="BO83">
        <f t="shared" si="59"/>
        <v>8289.6200000000008</v>
      </c>
      <c r="BP83" t="str">
        <f t="shared" si="60"/>
        <v>#N/A</v>
      </c>
      <c r="BQ83" t="str">
        <f t="shared" si="61"/>
        <v>#N/A</v>
      </c>
      <c r="BR83">
        <f t="shared" si="62"/>
        <v>10513.24</v>
      </c>
    </row>
    <row r="84" spans="1:70" x14ac:dyDescent="0.3">
      <c r="A84" s="4">
        <v>45786</v>
      </c>
      <c r="B84" s="3">
        <v>10454.58</v>
      </c>
      <c r="F84" s="4">
        <v>34777</v>
      </c>
      <c r="G84" s="4">
        <v>35142</v>
      </c>
      <c r="H84" s="4">
        <v>35508</v>
      </c>
      <c r="I84" s="4">
        <v>35873</v>
      </c>
      <c r="J84" s="4">
        <v>36238</v>
      </c>
      <c r="K84" s="4">
        <v>36603</v>
      </c>
      <c r="L84" s="4">
        <v>36969</v>
      </c>
      <c r="M84" s="4">
        <v>37334</v>
      </c>
      <c r="N84" s="4">
        <v>37699</v>
      </c>
      <c r="O84" s="4">
        <v>38064</v>
      </c>
      <c r="P84" s="4">
        <v>38430</v>
      </c>
      <c r="Q84" s="4">
        <v>38795</v>
      </c>
      <c r="R84" s="4">
        <v>39160</v>
      </c>
      <c r="S84" s="4">
        <v>39525</v>
      </c>
      <c r="T84" s="4">
        <v>39891</v>
      </c>
      <c r="U84" s="4">
        <v>40256</v>
      </c>
      <c r="V84" s="4">
        <v>40621</v>
      </c>
      <c r="W84" s="4">
        <v>40986</v>
      </c>
      <c r="X84" s="4">
        <v>41352</v>
      </c>
      <c r="Y84" s="4">
        <v>41717</v>
      </c>
      <c r="Z84" s="4">
        <v>42082</v>
      </c>
      <c r="AA84" s="4">
        <v>42447</v>
      </c>
      <c r="AB84" s="4">
        <v>42813</v>
      </c>
      <c r="AC84" s="4">
        <v>43178</v>
      </c>
      <c r="AD84" s="4">
        <v>43543</v>
      </c>
      <c r="AE84" s="4">
        <v>43908</v>
      </c>
      <c r="AF84" s="4">
        <v>44274</v>
      </c>
      <c r="AG84" s="4">
        <v>44639</v>
      </c>
      <c r="AH84" s="4">
        <v>45004</v>
      </c>
      <c r="AI84" s="4">
        <v>45369</v>
      </c>
      <c r="AJ84" s="4">
        <v>45735</v>
      </c>
      <c r="AK84" s="4"/>
      <c r="AM84" s="4">
        <v>45735</v>
      </c>
      <c r="AN84" t="str">
        <f t="shared" si="32"/>
        <v>#N/A</v>
      </c>
      <c r="AO84">
        <f t="shared" si="33"/>
        <v>1529.37</v>
      </c>
      <c r="AP84">
        <f t="shared" si="34"/>
        <v>1851.22</v>
      </c>
      <c r="AQ84">
        <f t="shared" si="35"/>
        <v>2519.63</v>
      </c>
      <c r="AR84">
        <f t="shared" si="36"/>
        <v>2631.77</v>
      </c>
      <c r="AS84" t="str">
        <f t="shared" si="37"/>
        <v>#N/A</v>
      </c>
      <c r="AT84">
        <f t="shared" si="38"/>
        <v>2603.23</v>
      </c>
      <c r="AU84">
        <f t="shared" si="39"/>
        <v>2552.34</v>
      </c>
      <c r="AV84">
        <f t="shared" si="40"/>
        <v>1855.23</v>
      </c>
      <c r="AW84">
        <f t="shared" si="41"/>
        <v>2338.11</v>
      </c>
      <c r="AX84" t="str">
        <f t="shared" si="42"/>
        <v>#N/A</v>
      </c>
      <c r="AY84" t="str">
        <f t="shared" si="43"/>
        <v>#N/A</v>
      </c>
      <c r="AZ84">
        <f t="shared" si="44"/>
        <v>3768.41</v>
      </c>
      <c r="BA84">
        <f t="shared" si="45"/>
        <v>3470.97</v>
      </c>
      <c r="BB84">
        <f t="shared" si="46"/>
        <v>2439.9299999999998</v>
      </c>
      <c r="BC84">
        <f t="shared" si="47"/>
        <v>3795.47</v>
      </c>
      <c r="BD84" t="str">
        <f t="shared" si="48"/>
        <v>#N/A</v>
      </c>
      <c r="BE84" t="str">
        <f t="shared" si="49"/>
        <v>#N/A</v>
      </c>
      <c r="BF84">
        <f t="shared" si="50"/>
        <v>4932.5200000000004</v>
      </c>
      <c r="BG84">
        <f t="shared" si="51"/>
        <v>5336.77</v>
      </c>
      <c r="BH84">
        <f t="shared" si="52"/>
        <v>5846.87</v>
      </c>
      <c r="BI84">
        <f t="shared" si="53"/>
        <v>5483.57</v>
      </c>
      <c r="BJ84" t="str">
        <f t="shared" si="54"/>
        <v>#N/A</v>
      </c>
      <c r="BK84">
        <f t="shared" si="55"/>
        <v>6764.14</v>
      </c>
      <c r="BL84">
        <f t="shared" si="56"/>
        <v>7249.62</v>
      </c>
      <c r="BM84">
        <f t="shared" si="57"/>
        <v>5213.67</v>
      </c>
      <c r="BN84">
        <f t="shared" si="58"/>
        <v>7416.95</v>
      </c>
      <c r="BO84" t="str">
        <f t="shared" si="59"/>
        <v>#N/A</v>
      </c>
      <c r="BP84" t="str">
        <f t="shared" si="60"/>
        <v>#N/A</v>
      </c>
      <c r="BQ84">
        <f t="shared" si="61"/>
        <v>9110.68</v>
      </c>
      <c r="BR84">
        <f t="shared" si="62"/>
        <v>10517.06</v>
      </c>
    </row>
    <row r="85" spans="1:70" x14ac:dyDescent="0.3">
      <c r="A85" s="4">
        <v>45785</v>
      </c>
      <c r="B85" s="3">
        <v>10426.790000000001</v>
      </c>
      <c r="F85" s="4">
        <v>34778</v>
      </c>
      <c r="G85" s="4">
        <v>35143</v>
      </c>
      <c r="H85" s="4">
        <v>35509</v>
      </c>
      <c r="I85" s="4">
        <v>35874</v>
      </c>
      <c r="J85" s="4">
        <v>36239</v>
      </c>
      <c r="K85" s="4">
        <v>36604</v>
      </c>
      <c r="L85" s="4">
        <v>36970</v>
      </c>
      <c r="M85" s="4">
        <v>37335</v>
      </c>
      <c r="N85" s="4">
        <v>37700</v>
      </c>
      <c r="O85" s="4">
        <v>38065</v>
      </c>
      <c r="P85" s="4">
        <v>38431</v>
      </c>
      <c r="Q85" s="4">
        <v>38796</v>
      </c>
      <c r="R85" s="4">
        <v>39161</v>
      </c>
      <c r="S85" s="4">
        <v>39526</v>
      </c>
      <c r="T85" s="4">
        <v>39892</v>
      </c>
      <c r="U85" s="4">
        <v>40257</v>
      </c>
      <c r="V85" s="4">
        <v>40622</v>
      </c>
      <c r="W85" s="4">
        <v>40987</v>
      </c>
      <c r="X85" s="4">
        <v>41353</v>
      </c>
      <c r="Y85" s="4">
        <v>41718</v>
      </c>
      <c r="Z85" s="4">
        <v>42083</v>
      </c>
      <c r="AA85" s="4">
        <v>42448</v>
      </c>
      <c r="AB85" s="4">
        <v>42814</v>
      </c>
      <c r="AC85" s="4">
        <v>43179</v>
      </c>
      <c r="AD85" s="4">
        <v>43544</v>
      </c>
      <c r="AE85" s="4">
        <v>43909</v>
      </c>
      <c r="AF85" s="4">
        <v>44275</v>
      </c>
      <c r="AG85" s="4">
        <v>44640</v>
      </c>
      <c r="AH85" s="4">
        <v>45005</v>
      </c>
      <c r="AI85" s="4">
        <v>45370</v>
      </c>
      <c r="AJ85" s="4">
        <v>45736</v>
      </c>
      <c r="AK85" s="4"/>
      <c r="AM85" s="4">
        <v>45736</v>
      </c>
      <c r="AN85">
        <f t="shared" si="32"/>
        <v>1225.48</v>
      </c>
      <c r="AO85">
        <f t="shared" si="33"/>
        <v>1539.09</v>
      </c>
      <c r="AP85">
        <f t="shared" si="34"/>
        <v>1820.1</v>
      </c>
      <c r="AQ85">
        <f t="shared" si="35"/>
        <v>2511.2399999999998</v>
      </c>
      <c r="AR85" t="str">
        <f t="shared" si="36"/>
        <v>#N/A</v>
      </c>
      <c r="AS85" t="str">
        <f t="shared" si="37"/>
        <v>#N/A</v>
      </c>
      <c r="AT85">
        <f t="shared" si="38"/>
        <v>2640.38</v>
      </c>
      <c r="AU85">
        <f t="shared" si="39"/>
        <v>2539.04</v>
      </c>
      <c r="AV85">
        <f t="shared" si="40"/>
        <v>1856.28</v>
      </c>
      <c r="AW85">
        <f t="shared" si="41"/>
        <v>2349.56</v>
      </c>
      <c r="AX85" t="str">
        <f t="shared" si="42"/>
        <v>#N/A</v>
      </c>
      <c r="AY85">
        <f t="shared" si="43"/>
        <v>3467.03</v>
      </c>
      <c r="AZ85">
        <f t="shared" si="44"/>
        <v>3784.71</v>
      </c>
      <c r="BA85">
        <f t="shared" si="45"/>
        <v>3443.28</v>
      </c>
      <c r="BB85">
        <f t="shared" si="46"/>
        <v>2454.91</v>
      </c>
      <c r="BC85" t="str">
        <f t="shared" si="47"/>
        <v>#N/A</v>
      </c>
      <c r="BD85" t="str">
        <f t="shared" si="48"/>
        <v>#N/A</v>
      </c>
      <c r="BE85">
        <f t="shared" si="49"/>
        <v>4336.82</v>
      </c>
      <c r="BF85">
        <f t="shared" si="50"/>
        <v>4934.8900000000003</v>
      </c>
      <c r="BG85">
        <f t="shared" si="51"/>
        <v>5309.74</v>
      </c>
      <c r="BH85">
        <f t="shared" si="52"/>
        <v>5893.82</v>
      </c>
      <c r="BI85" t="str">
        <f t="shared" si="53"/>
        <v>#N/A</v>
      </c>
      <c r="BJ85">
        <f t="shared" si="54"/>
        <v>6765.18</v>
      </c>
      <c r="BK85">
        <f t="shared" si="55"/>
        <v>6780.13</v>
      </c>
      <c r="BL85">
        <f t="shared" si="56"/>
        <v>7213.32</v>
      </c>
      <c r="BM85">
        <f t="shared" si="57"/>
        <v>5261</v>
      </c>
      <c r="BN85" t="str">
        <f t="shared" si="58"/>
        <v>#N/A</v>
      </c>
      <c r="BO85" t="str">
        <f t="shared" si="59"/>
        <v>#N/A</v>
      </c>
      <c r="BP85">
        <f t="shared" si="60"/>
        <v>8390.23</v>
      </c>
      <c r="BQ85">
        <f t="shared" si="61"/>
        <v>9122.49</v>
      </c>
      <c r="BR85">
        <f t="shared" si="62"/>
        <v>10512.43</v>
      </c>
    </row>
    <row r="86" spans="1:70" x14ac:dyDescent="0.3">
      <c r="A86" s="4">
        <v>45784</v>
      </c>
      <c r="B86" s="3">
        <v>10437.51</v>
      </c>
      <c r="F86" s="4">
        <v>34779</v>
      </c>
      <c r="G86" s="4">
        <v>35144</v>
      </c>
      <c r="H86" s="4">
        <v>35510</v>
      </c>
      <c r="I86" s="4">
        <v>35875</v>
      </c>
      <c r="J86" s="4">
        <v>36240</v>
      </c>
      <c r="K86" s="4">
        <v>36605</v>
      </c>
      <c r="L86" s="4">
        <v>36971</v>
      </c>
      <c r="M86" s="4">
        <v>37336</v>
      </c>
      <c r="N86" s="4">
        <v>37701</v>
      </c>
      <c r="O86" s="4">
        <v>38066</v>
      </c>
      <c r="P86" s="4">
        <v>38432</v>
      </c>
      <c r="Q86" s="4">
        <v>38797</v>
      </c>
      <c r="R86" s="4">
        <v>39162</v>
      </c>
      <c r="S86" s="4">
        <v>39527</v>
      </c>
      <c r="T86" s="4">
        <v>39893</v>
      </c>
      <c r="U86" s="4">
        <v>40258</v>
      </c>
      <c r="V86" s="4">
        <v>40623</v>
      </c>
      <c r="W86" s="4">
        <v>40988</v>
      </c>
      <c r="X86" s="4">
        <v>41354</v>
      </c>
      <c r="Y86" s="4">
        <v>41719</v>
      </c>
      <c r="Z86" s="4">
        <v>42084</v>
      </c>
      <c r="AA86" s="4">
        <v>42449</v>
      </c>
      <c r="AB86" s="4">
        <v>42815</v>
      </c>
      <c r="AC86" s="4">
        <v>43180</v>
      </c>
      <c r="AD86" s="4">
        <v>43545</v>
      </c>
      <c r="AE86" s="4">
        <v>43910</v>
      </c>
      <c r="AF86" s="4">
        <v>44276</v>
      </c>
      <c r="AG86" s="4">
        <v>44641</v>
      </c>
      <c r="AH86" s="4">
        <v>45006</v>
      </c>
      <c r="AI86" s="4">
        <v>45371</v>
      </c>
      <c r="AJ86" s="4">
        <v>45737</v>
      </c>
      <c r="AK86" s="4"/>
      <c r="AM86" s="4">
        <v>45737</v>
      </c>
      <c r="AN86">
        <f t="shared" si="32"/>
        <v>1229.97</v>
      </c>
      <c r="AO86">
        <f t="shared" si="33"/>
        <v>1537.49</v>
      </c>
      <c r="AP86">
        <f t="shared" si="34"/>
        <v>1819.01</v>
      </c>
      <c r="AQ86" t="str">
        <f t="shared" si="35"/>
        <v>#N/A</v>
      </c>
      <c r="AR86" t="str">
        <f t="shared" si="36"/>
        <v>#N/A</v>
      </c>
      <c r="AS86">
        <f t="shared" si="37"/>
        <v>2986.64</v>
      </c>
      <c r="AT86">
        <f t="shared" si="38"/>
        <v>2592.7600000000002</v>
      </c>
      <c r="AU86">
        <f t="shared" si="39"/>
        <v>2534.27</v>
      </c>
      <c r="AV86">
        <f t="shared" si="40"/>
        <v>1899.31</v>
      </c>
      <c r="AW86" t="str">
        <f t="shared" si="41"/>
        <v>#N/A</v>
      </c>
      <c r="AX86">
        <f t="shared" si="42"/>
        <v>2727.07</v>
      </c>
      <c r="AY86">
        <f t="shared" si="43"/>
        <v>3465.28</v>
      </c>
      <c r="AZ86">
        <f t="shared" si="44"/>
        <v>3816.15</v>
      </c>
      <c r="BA86">
        <f t="shared" si="45"/>
        <v>3410.86</v>
      </c>
      <c r="BB86" t="str">
        <f t="shared" si="46"/>
        <v>#N/A</v>
      </c>
      <c r="BC86" t="str">
        <f t="shared" si="47"/>
        <v>#N/A</v>
      </c>
      <c r="BD86">
        <f t="shared" si="48"/>
        <v>4071.63</v>
      </c>
      <c r="BE86">
        <f t="shared" si="49"/>
        <v>4286.4399999999996</v>
      </c>
      <c r="BF86">
        <f t="shared" si="50"/>
        <v>4903.54</v>
      </c>
      <c r="BG86">
        <f t="shared" si="51"/>
        <v>5315.21</v>
      </c>
      <c r="BH86" t="str">
        <f t="shared" si="52"/>
        <v>#N/A</v>
      </c>
      <c r="BI86" t="str">
        <f t="shared" si="53"/>
        <v>#N/A</v>
      </c>
      <c r="BJ86">
        <f t="shared" si="54"/>
        <v>6717.34</v>
      </c>
      <c r="BK86">
        <f t="shared" si="55"/>
        <v>6758.59</v>
      </c>
      <c r="BL86">
        <f t="shared" si="56"/>
        <v>7268.42</v>
      </c>
      <c r="BM86">
        <f t="shared" si="57"/>
        <v>5352.66</v>
      </c>
      <c r="BN86" t="str">
        <f t="shared" si="58"/>
        <v>#N/A</v>
      </c>
      <c r="BO86">
        <f t="shared" si="59"/>
        <v>8315.36</v>
      </c>
      <c r="BP86">
        <f t="shared" si="60"/>
        <v>8535.14</v>
      </c>
      <c r="BQ86">
        <f t="shared" si="61"/>
        <v>9124.94</v>
      </c>
      <c r="BR86">
        <f t="shared" si="62"/>
        <v>10442.11</v>
      </c>
    </row>
    <row r="87" spans="1:70" x14ac:dyDescent="0.3">
      <c r="A87" s="4">
        <v>45783</v>
      </c>
      <c r="B87" s="3">
        <v>10479.43</v>
      </c>
      <c r="F87" s="4">
        <v>34780</v>
      </c>
      <c r="G87" s="4">
        <v>35145</v>
      </c>
      <c r="H87" s="4">
        <v>35511</v>
      </c>
      <c r="I87" s="4">
        <v>35876</v>
      </c>
      <c r="J87" s="4">
        <v>36241</v>
      </c>
      <c r="K87" s="4">
        <v>36606</v>
      </c>
      <c r="L87" s="4">
        <v>36972</v>
      </c>
      <c r="M87" s="4">
        <v>37337</v>
      </c>
      <c r="N87" s="4">
        <v>37702</v>
      </c>
      <c r="O87" s="4">
        <v>38067</v>
      </c>
      <c r="P87" s="4">
        <v>38433</v>
      </c>
      <c r="Q87" s="4">
        <v>38798</v>
      </c>
      <c r="R87" s="4">
        <v>39163</v>
      </c>
      <c r="S87" s="4">
        <v>39528</v>
      </c>
      <c r="T87" s="4">
        <v>39894</v>
      </c>
      <c r="U87" s="4">
        <v>40259</v>
      </c>
      <c r="V87" s="4">
        <v>40624</v>
      </c>
      <c r="W87" s="4">
        <v>40989</v>
      </c>
      <c r="X87" s="4">
        <v>41355</v>
      </c>
      <c r="Y87" s="4">
        <v>41720</v>
      </c>
      <c r="Z87" s="4">
        <v>42085</v>
      </c>
      <c r="AA87" s="4">
        <v>42450</v>
      </c>
      <c r="AB87" s="4">
        <v>42816</v>
      </c>
      <c r="AC87" s="4">
        <v>43181</v>
      </c>
      <c r="AD87" s="4">
        <v>43546</v>
      </c>
      <c r="AE87" s="4">
        <v>43911</v>
      </c>
      <c r="AF87" s="4">
        <v>44277</v>
      </c>
      <c r="AG87" s="4">
        <v>44642</v>
      </c>
      <c r="AH87" s="4">
        <v>45007</v>
      </c>
      <c r="AI87" s="4">
        <v>45372</v>
      </c>
      <c r="AJ87" s="4">
        <v>45738</v>
      </c>
      <c r="AK87" s="4"/>
      <c r="AM87" s="4">
        <v>45738</v>
      </c>
      <c r="AN87">
        <f t="shared" si="32"/>
        <v>1231.3900000000001</v>
      </c>
      <c r="AO87">
        <f t="shared" si="33"/>
        <v>1542.62</v>
      </c>
      <c r="AP87" t="str">
        <f t="shared" si="34"/>
        <v>#N/A</v>
      </c>
      <c r="AQ87" t="str">
        <f t="shared" si="35"/>
        <v>#N/A</v>
      </c>
      <c r="AR87">
        <f t="shared" si="36"/>
        <v>2630.45</v>
      </c>
      <c r="AS87">
        <f t="shared" si="37"/>
        <v>2978.12</v>
      </c>
      <c r="AT87">
        <f t="shared" si="38"/>
        <v>2492.75</v>
      </c>
      <c r="AU87">
        <f t="shared" si="39"/>
        <v>2533.44</v>
      </c>
      <c r="AV87" t="str">
        <f t="shared" si="40"/>
        <v>#N/A</v>
      </c>
      <c r="AW87" t="str">
        <f t="shared" si="41"/>
        <v>#N/A</v>
      </c>
      <c r="AX87">
        <f t="shared" si="42"/>
        <v>2726.63</v>
      </c>
      <c r="AY87">
        <f t="shared" si="43"/>
        <v>3480.98</v>
      </c>
      <c r="AZ87">
        <f t="shared" si="44"/>
        <v>3852.16</v>
      </c>
      <c r="BA87">
        <f t="shared" si="45"/>
        <v>3410.86</v>
      </c>
      <c r="BB87" t="str">
        <f t="shared" si="46"/>
        <v>#N/A</v>
      </c>
      <c r="BC87">
        <f t="shared" si="47"/>
        <v>3790.69</v>
      </c>
      <c r="BD87">
        <f t="shared" si="48"/>
        <v>4054.71</v>
      </c>
      <c r="BE87">
        <f t="shared" si="49"/>
        <v>4290.3599999999997</v>
      </c>
      <c r="BF87">
        <f t="shared" si="50"/>
        <v>4904.75</v>
      </c>
      <c r="BG87" t="str">
        <f t="shared" si="51"/>
        <v>#N/A</v>
      </c>
      <c r="BH87" t="str">
        <f t="shared" si="52"/>
        <v>#N/A</v>
      </c>
      <c r="BI87">
        <f t="shared" si="53"/>
        <v>5477.17</v>
      </c>
      <c r="BJ87">
        <f t="shared" si="54"/>
        <v>6667.93</v>
      </c>
      <c r="BK87">
        <f t="shared" si="55"/>
        <v>6680.54</v>
      </c>
      <c r="BL87">
        <f t="shared" si="56"/>
        <v>7127.56</v>
      </c>
      <c r="BM87" t="str">
        <f t="shared" si="57"/>
        <v>#N/A</v>
      </c>
      <c r="BN87">
        <f t="shared" si="58"/>
        <v>7434.66</v>
      </c>
      <c r="BO87">
        <f t="shared" si="59"/>
        <v>8354.24</v>
      </c>
      <c r="BP87">
        <f t="shared" si="60"/>
        <v>8563.18</v>
      </c>
      <c r="BQ87">
        <f t="shared" si="61"/>
        <v>9293.68</v>
      </c>
      <c r="BR87" t="str">
        <f t="shared" si="62"/>
        <v>#N/A</v>
      </c>
    </row>
    <row r="88" spans="1:70" x14ac:dyDescent="0.3">
      <c r="A88" s="4">
        <v>45782</v>
      </c>
      <c r="B88" s="3">
        <v>10470.08</v>
      </c>
      <c r="F88" s="4">
        <v>34781</v>
      </c>
      <c r="G88" s="4">
        <v>35146</v>
      </c>
      <c r="H88" s="4">
        <v>35512</v>
      </c>
      <c r="I88" s="4">
        <v>35877</v>
      </c>
      <c r="J88" s="4">
        <v>36242</v>
      </c>
      <c r="K88" s="4">
        <v>36607</v>
      </c>
      <c r="L88" s="4">
        <v>36973</v>
      </c>
      <c r="M88" s="4">
        <v>37338</v>
      </c>
      <c r="N88" s="4">
        <v>37703</v>
      </c>
      <c r="O88" s="4">
        <v>38068</v>
      </c>
      <c r="P88" s="4">
        <v>38434</v>
      </c>
      <c r="Q88" s="4">
        <v>38799</v>
      </c>
      <c r="R88" s="4">
        <v>39164</v>
      </c>
      <c r="S88" s="4">
        <v>39529</v>
      </c>
      <c r="T88" s="4">
        <v>39895</v>
      </c>
      <c r="U88" s="4">
        <v>40260</v>
      </c>
      <c r="V88" s="4">
        <v>40625</v>
      </c>
      <c r="W88" s="4">
        <v>40990</v>
      </c>
      <c r="X88" s="4">
        <v>41356</v>
      </c>
      <c r="Y88" s="4">
        <v>41721</v>
      </c>
      <c r="Z88" s="4">
        <v>42086</v>
      </c>
      <c r="AA88" s="4">
        <v>42451</v>
      </c>
      <c r="AB88" s="4">
        <v>42817</v>
      </c>
      <c r="AC88" s="4">
        <v>43182</v>
      </c>
      <c r="AD88" s="4">
        <v>43547</v>
      </c>
      <c r="AE88" s="4">
        <v>43912</v>
      </c>
      <c r="AF88" s="4">
        <v>44278</v>
      </c>
      <c r="AG88" s="4">
        <v>44643</v>
      </c>
      <c r="AH88" s="4">
        <v>45008</v>
      </c>
      <c r="AI88" s="4">
        <v>45373</v>
      </c>
      <c r="AJ88" s="4">
        <v>45739</v>
      </c>
      <c r="AK88" s="4"/>
      <c r="AM88" s="4">
        <v>45739</v>
      </c>
      <c r="AN88">
        <f t="shared" si="32"/>
        <v>1230.98</v>
      </c>
      <c r="AO88">
        <f t="shared" si="33"/>
        <v>1545.91</v>
      </c>
      <c r="AP88" t="str">
        <f t="shared" si="34"/>
        <v>#N/A</v>
      </c>
      <c r="AQ88">
        <f t="shared" si="35"/>
        <v>2512.0300000000002</v>
      </c>
      <c r="AR88">
        <f t="shared" si="36"/>
        <v>2597.81</v>
      </c>
      <c r="AS88">
        <f t="shared" si="37"/>
        <v>2974.73</v>
      </c>
      <c r="AT88">
        <f t="shared" si="38"/>
        <v>2527.94</v>
      </c>
      <c r="AU88" t="str">
        <f t="shared" si="39"/>
        <v>#N/A</v>
      </c>
      <c r="AV88" t="str">
        <f t="shared" si="40"/>
        <v>#N/A</v>
      </c>
      <c r="AW88">
        <f t="shared" si="41"/>
        <v>2306.08</v>
      </c>
      <c r="AX88">
        <f t="shared" si="42"/>
        <v>2708.23</v>
      </c>
      <c r="AY88">
        <f t="shared" si="43"/>
        <v>3472.47</v>
      </c>
      <c r="AZ88">
        <f t="shared" si="44"/>
        <v>3862.64</v>
      </c>
      <c r="BA88" t="str">
        <f t="shared" si="45"/>
        <v>#N/A</v>
      </c>
      <c r="BB88">
        <f t="shared" si="46"/>
        <v>2521.94</v>
      </c>
      <c r="BC88">
        <f t="shared" si="47"/>
        <v>3809.21</v>
      </c>
      <c r="BD88">
        <f t="shared" si="48"/>
        <v>4077.36</v>
      </c>
      <c r="BE88">
        <f t="shared" si="49"/>
        <v>4256.57</v>
      </c>
      <c r="BF88" t="str">
        <f t="shared" si="50"/>
        <v>#N/A</v>
      </c>
      <c r="BG88" t="str">
        <f t="shared" si="51"/>
        <v>#N/A</v>
      </c>
      <c r="BH88">
        <f t="shared" si="52"/>
        <v>5905.25</v>
      </c>
      <c r="BI88">
        <f t="shared" si="53"/>
        <v>5485.71</v>
      </c>
      <c r="BJ88">
        <f t="shared" si="54"/>
        <v>6690.54</v>
      </c>
      <c r="BK88">
        <f t="shared" si="55"/>
        <v>6651.66</v>
      </c>
      <c r="BL88" t="str">
        <f t="shared" si="56"/>
        <v>#N/A</v>
      </c>
      <c r="BM88" t="str">
        <f t="shared" si="57"/>
        <v>#N/A</v>
      </c>
      <c r="BN88">
        <f t="shared" si="58"/>
        <v>7402.23</v>
      </c>
      <c r="BO88">
        <f t="shared" si="59"/>
        <v>8332.19</v>
      </c>
      <c r="BP88">
        <f t="shared" si="60"/>
        <v>8504.73</v>
      </c>
      <c r="BQ88">
        <f t="shared" si="61"/>
        <v>9341.33</v>
      </c>
      <c r="BR88" t="str">
        <f t="shared" si="62"/>
        <v>#N/A</v>
      </c>
    </row>
    <row r="89" spans="1:70" x14ac:dyDescent="0.3">
      <c r="A89" s="4">
        <v>45779</v>
      </c>
      <c r="B89" s="3">
        <v>10470.08</v>
      </c>
      <c r="F89" s="4">
        <v>34782</v>
      </c>
      <c r="G89" s="4">
        <v>35147</v>
      </c>
      <c r="H89" s="4">
        <v>35513</v>
      </c>
      <c r="I89" s="4">
        <v>35878</v>
      </c>
      <c r="J89" s="4">
        <v>36243</v>
      </c>
      <c r="K89" s="4">
        <v>36608</v>
      </c>
      <c r="L89" s="4">
        <v>36974</v>
      </c>
      <c r="M89" s="4">
        <v>37339</v>
      </c>
      <c r="N89" s="4">
        <v>37704</v>
      </c>
      <c r="O89" s="4">
        <v>38069</v>
      </c>
      <c r="P89" s="4">
        <v>38435</v>
      </c>
      <c r="Q89" s="4">
        <v>38800</v>
      </c>
      <c r="R89" s="4">
        <v>39165</v>
      </c>
      <c r="S89" s="4">
        <v>39530</v>
      </c>
      <c r="T89" s="4">
        <v>39896</v>
      </c>
      <c r="U89" s="4">
        <v>40261</v>
      </c>
      <c r="V89" s="4">
        <v>40626</v>
      </c>
      <c r="W89" s="4">
        <v>40991</v>
      </c>
      <c r="X89" s="4">
        <v>41357</v>
      </c>
      <c r="Y89" s="4">
        <v>41722</v>
      </c>
      <c r="Z89" s="4">
        <v>42087</v>
      </c>
      <c r="AA89" s="4">
        <v>42452</v>
      </c>
      <c r="AB89" s="4">
        <v>42818</v>
      </c>
      <c r="AC89" s="4">
        <v>43183</v>
      </c>
      <c r="AD89" s="4">
        <v>43548</v>
      </c>
      <c r="AE89" s="4">
        <v>43913</v>
      </c>
      <c r="AF89" s="4">
        <v>44279</v>
      </c>
      <c r="AG89" s="4">
        <v>44644</v>
      </c>
      <c r="AH89" s="4">
        <v>45009</v>
      </c>
      <c r="AI89" s="4">
        <v>45374</v>
      </c>
      <c r="AJ89" s="4">
        <v>45740</v>
      </c>
      <c r="AK89" s="4"/>
      <c r="AM89" s="4">
        <v>45740</v>
      </c>
      <c r="AN89">
        <f t="shared" si="32"/>
        <v>1236.68</v>
      </c>
      <c r="AO89" t="str">
        <f t="shared" si="33"/>
        <v>#N/A</v>
      </c>
      <c r="AP89">
        <f t="shared" si="34"/>
        <v>1805.83</v>
      </c>
      <c r="AQ89">
        <f t="shared" si="35"/>
        <v>2523.87</v>
      </c>
      <c r="AR89">
        <f t="shared" si="36"/>
        <v>2579.21</v>
      </c>
      <c r="AS89">
        <f t="shared" si="37"/>
        <v>2968.23</v>
      </c>
      <c r="AT89" t="str">
        <f t="shared" si="38"/>
        <v>#N/A</v>
      </c>
      <c r="AU89" t="str">
        <f t="shared" si="39"/>
        <v>#N/A</v>
      </c>
      <c r="AV89">
        <f t="shared" si="40"/>
        <v>1845.81</v>
      </c>
      <c r="AW89">
        <f t="shared" si="41"/>
        <v>2299.4</v>
      </c>
      <c r="AX89">
        <f t="shared" si="42"/>
        <v>2716.8</v>
      </c>
      <c r="AY89">
        <f t="shared" si="43"/>
        <v>3499.03</v>
      </c>
      <c r="AZ89" t="str">
        <f t="shared" si="44"/>
        <v>#N/A</v>
      </c>
      <c r="BA89" t="str">
        <f t="shared" si="45"/>
        <v>#N/A</v>
      </c>
      <c r="BB89">
        <f t="shared" si="46"/>
        <v>2499.77</v>
      </c>
      <c r="BC89">
        <f t="shared" si="47"/>
        <v>3815.56</v>
      </c>
      <c r="BD89">
        <f t="shared" si="48"/>
        <v>4135.6000000000004</v>
      </c>
      <c r="BE89">
        <f t="shared" si="49"/>
        <v>4263.07</v>
      </c>
      <c r="BF89" t="str">
        <f t="shared" si="50"/>
        <v>#N/A</v>
      </c>
      <c r="BG89">
        <f t="shared" si="51"/>
        <v>5283.97</v>
      </c>
      <c r="BH89">
        <f t="shared" si="52"/>
        <v>5894.8</v>
      </c>
      <c r="BI89">
        <f t="shared" si="53"/>
        <v>5487.91</v>
      </c>
      <c r="BJ89">
        <f t="shared" si="54"/>
        <v>6687.02</v>
      </c>
      <c r="BK89" t="str">
        <f t="shared" si="55"/>
        <v>#N/A</v>
      </c>
      <c r="BL89" t="str">
        <f t="shared" si="56"/>
        <v>#N/A</v>
      </c>
      <c r="BM89">
        <f t="shared" si="57"/>
        <v>5146.67</v>
      </c>
      <c r="BN89">
        <f t="shared" si="58"/>
        <v>7420.05</v>
      </c>
      <c r="BO89">
        <f t="shared" si="59"/>
        <v>8337.51</v>
      </c>
      <c r="BP89">
        <f t="shared" si="60"/>
        <v>8398.35</v>
      </c>
      <c r="BQ89" t="str">
        <f t="shared" si="61"/>
        <v>#N/A</v>
      </c>
      <c r="BR89">
        <f t="shared" si="62"/>
        <v>10433.950000000001</v>
      </c>
    </row>
    <row r="90" spans="1:70" x14ac:dyDescent="0.3">
      <c r="A90" s="4">
        <v>45778</v>
      </c>
      <c r="B90" s="3">
        <v>10357.459999999999</v>
      </c>
      <c r="F90" s="4">
        <v>34783</v>
      </c>
      <c r="G90" s="4">
        <v>35148</v>
      </c>
      <c r="H90" s="4">
        <v>35514</v>
      </c>
      <c r="I90" s="4">
        <v>35879</v>
      </c>
      <c r="J90" s="4">
        <v>36244</v>
      </c>
      <c r="K90" s="4">
        <v>36609</v>
      </c>
      <c r="L90" s="4">
        <v>36975</v>
      </c>
      <c r="M90" s="4">
        <v>37340</v>
      </c>
      <c r="N90" s="4">
        <v>37705</v>
      </c>
      <c r="O90" s="4">
        <v>38070</v>
      </c>
      <c r="P90" s="4">
        <v>38436</v>
      </c>
      <c r="Q90" s="4">
        <v>38801</v>
      </c>
      <c r="R90" s="4">
        <v>39166</v>
      </c>
      <c r="S90" s="4">
        <v>39531</v>
      </c>
      <c r="T90" s="4">
        <v>39897</v>
      </c>
      <c r="U90" s="4">
        <v>40262</v>
      </c>
      <c r="V90" s="4">
        <v>40627</v>
      </c>
      <c r="W90" s="4">
        <v>40992</v>
      </c>
      <c r="X90" s="4">
        <v>41358</v>
      </c>
      <c r="Y90" s="4">
        <v>41723</v>
      </c>
      <c r="Z90" s="4">
        <v>42088</v>
      </c>
      <c r="AA90" s="4">
        <v>42453</v>
      </c>
      <c r="AB90" s="4">
        <v>42819</v>
      </c>
      <c r="AC90" s="4">
        <v>43184</v>
      </c>
      <c r="AD90" s="4">
        <v>43549</v>
      </c>
      <c r="AE90" s="4">
        <v>43914</v>
      </c>
      <c r="AF90" s="4">
        <v>44280</v>
      </c>
      <c r="AG90" s="4">
        <v>44645</v>
      </c>
      <c r="AH90" s="4">
        <v>45010</v>
      </c>
      <c r="AI90" s="4">
        <v>45375</v>
      </c>
      <c r="AJ90" s="4">
        <v>45741</v>
      </c>
      <c r="AK90" s="4"/>
      <c r="AM90" s="4">
        <v>45741</v>
      </c>
      <c r="AN90" t="str">
        <f t="shared" si="32"/>
        <v>#N/A</v>
      </c>
      <c r="AO90" t="str">
        <f t="shared" si="33"/>
        <v>#N/A</v>
      </c>
      <c r="AP90">
        <f t="shared" si="34"/>
        <v>1824.42</v>
      </c>
      <c r="AQ90">
        <f t="shared" si="35"/>
        <v>2521.16</v>
      </c>
      <c r="AR90">
        <f t="shared" si="36"/>
        <v>2604.8200000000002</v>
      </c>
      <c r="AS90">
        <f t="shared" si="37"/>
        <v>3024.9</v>
      </c>
      <c r="AT90" t="str">
        <f t="shared" si="38"/>
        <v>#N/A</v>
      </c>
      <c r="AU90">
        <f t="shared" si="39"/>
        <v>2513.35</v>
      </c>
      <c r="AV90">
        <f t="shared" si="40"/>
        <v>1852.82</v>
      </c>
      <c r="AW90">
        <f t="shared" si="41"/>
        <v>2297.1799999999998</v>
      </c>
      <c r="AX90">
        <f t="shared" si="42"/>
        <v>2716.8</v>
      </c>
      <c r="AY90" t="str">
        <f t="shared" si="43"/>
        <v>#N/A</v>
      </c>
      <c r="AZ90" t="str">
        <f t="shared" si="44"/>
        <v>#N/A</v>
      </c>
      <c r="BA90">
        <f t="shared" si="45"/>
        <v>3410.86</v>
      </c>
      <c r="BB90">
        <f t="shared" si="46"/>
        <v>2494.1799999999998</v>
      </c>
      <c r="BC90">
        <f t="shared" si="47"/>
        <v>3849.9</v>
      </c>
      <c r="BD90">
        <f t="shared" si="48"/>
        <v>4149.22</v>
      </c>
      <c r="BE90" t="str">
        <f t="shared" si="49"/>
        <v>#N/A</v>
      </c>
      <c r="BF90">
        <f t="shared" si="50"/>
        <v>4895.4399999999996</v>
      </c>
      <c r="BG90">
        <f t="shared" si="51"/>
        <v>5346.73</v>
      </c>
      <c r="BH90">
        <f t="shared" si="52"/>
        <v>5871.04</v>
      </c>
      <c r="BI90">
        <f t="shared" si="53"/>
        <v>5413.89</v>
      </c>
      <c r="BJ90" t="str">
        <f t="shared" si="54"/>
        <v>#N/A</v>
      </c>
      <c r="BK90" t="str">
        <f t="shared" si="55"/>
        <v>#N/A</v>
      </c>
      <c r="BL90">
        <f t="shared" si="56"/>
        <v>7090.17</v>
      </c>
      <c r="BM90">
        <f t="shared" si="57"/>
        <v>5602.72</v>
      </c>
      <c r="BN90">
        <f t="shared" si="58"/>
        <v>7384.55</v>
      </c>
      <c r="BO90">
        <f t="shared" si="59"/>
        <v>8356.49</v>
      </c>
      <c r="BP90" t="str">
        <f t="shared" si="60"/>
        <v>#N/A</v>
      </c>
      <c r="BQ90" t="str">
        <f t="shared" si="61"/>
        <v>#N/A</v>
      </c>
      <c r="BR90">
        <f t="shared" si="62"/>
        <v>10465.31</v>
      </c>
    </row>
    <row r="91" spans="1:70" x14ac:dyDescent="0.3">
      <c r="A91" s="4">
        <v>45777</v>
      </c>
      <c r="B91" s="3">
        <v>10334.73</v>
      </c>
      <c r="F91" s="4">
        <v>34784</v>
      </c>
      <c r="G91" s="4">
        <v>35149</v>
      </c>
      <c r="H91" s="4">
        <v>35515</v>
      </c>
      <c r="I91" s="4">
        <v>35880</v>
      </c>
      <c r="J91" s="4">
        <v>36245</v>
      </c>
      <c r="K91" s="4">
        <v>36610</v>
      </c>
      <c r="L91" s="4">
        <v>36976</v>
      </c>
      <c r="M91" s="4">
        <v>37341</v>
      </c>
      <c r="N91" s="4">
        <v>37706</v>
      </c>
      <c r="O91" s="4">
        <v>38071</v>
      </c>
      <c r="P91" s="4">
        <v>38437</v>
      </c>
      <c r="Q91" s="4">
        <v>38802</v>
      </c>
      <c r="R91" s="4">
        <v>39167</v>
      </c>
      <c r="S91" s="4">
        <v>39532</v>
      </c>
      <c r="T91" s="4">
        <v>39898</v>
      </c>
      <c r="U91" s="4">
        <v>40263</v>
      </c>
      <c r="V91" s="4">
        <v>40628</v>
      </c>
      <c r="W91" s="4">
        <v>40993</v>
      </c>
      <c r="X91" s="4">
        <v>41359</v>
      </c>
      <c r="Y91" s="4">
        <v>41724</v>
      </c>
      <c r="Z91" s="4">
        <v>42089</v>
      </c>
      <c r="AA91" s="4">
        <v>42454</v>
      </c>
      <c r="AB91" s="4">
        <v>42820</v>
      </c>
      <c r="AC91" s="4">
        <v>43185</v>
      </c>
      <c r="AD91" s="4">
        <v>43550</v>
      </c>
      <c r="AE91" s="4">
        <v>43915</v>
      </c>
      <c r="AF91" s="4">
        <v>44281</v>
      </c>
      <c r="AG91" s="4">
        <v>44646</v>
      </c>
      <c r="AH91" s="4">
        <v>45011</v>
      </c>
      <c r="AI91" s="4">
        <v>45376</v>
      </c>
      <c r="AJ91" s="4">
        <v>45742</v>
      </c>
      <c r="AK91" s="4"/>
      <c r="AM91" s="4">
        <v>45742</v>
      </c>
      <c r="AN91" t="str">
        <f t="shared" si="32"/>
        <v>#N/A</v>
      </c>
      <c r="AO91">
        <f t="shared" si="33"/>
        <v>1542.02</v>
      </c>
      <c r="AP91">
        <f t="shared" si="34"/>
        <v>1835.26</v>
      </c>
      <c r="AQ91">
        <f t="shared" si="35"/>
        <v>2499.0500000000002</v>
      </c>
      <c r="AR91">
        <f t="shared" si="36"/>
        <v>2623.04</v>
      </c>
      <c r="AS91" t="str">
        <f t="shared" si="37"/>
        <v>#N/A</v>
      </c>
      <c r="AT91">
        <f t="shared" si="38"/>
        <v>2599.54</v>
      </c>
      <c r="AU91">
        <f t="shared" si="39"/>
        <v>2509.33</v>
      </c>
      <c r="AV91">
        <f t="shared" si="40"/>
        <v>1867.97</v>
      </c>
      <c r="AW91">
        <f t="shared" si="41"/>
        <v>2329.27</v>
      </c>
      <c r="AX91" t="str">
        <f t="shared" si="42"/>
        <v>#N/A</v>
      </c>
      <c r="AY91" t="str">
        <f t="shared" si="43"/>
        <v>#N/A</v>
      </c>
      <c r="AZ91">
        <f t="shared" si="44"/>
        <v>3836.79</v>
      </c>
      <c r="BA91">
        <f t="shared" si="45"/>
        <v>3529.47</v>
      </c>
      <c r="BB91">
        <f t="shared" si="46"/>
        <v>2508.94</v>
      </c>
      <c r="BC91">
        <f t="shared" si="47"/>
        <v>3837.43</v>
      </c>
      <c r="BD91" t="str">
        <f t="shared" si="48"/>
        <v>#N/A</v>
      </c>
      <c r="BE91" t="str">
        <f t="shared" si="49"/>
        <v>#N/A</v>
      </c>
      <c r="BF91">
        <f t="shared" si="50"/>
        <v>4910.6899999999996</v>
      </c>
      <c r="BG91">
        <f t="shared" si="51"/>
        <v>5354.04</v>
      </c>
      <c r="BH91">
        <f t="shared" si="52"/>
        <v>5795.28</v>
      </c>
      <c r="BI91">
        <f t="shared" si="53"/>
        <v>5413.89</v>
      </c>
      <c r="BJ91" t="str">
        <f t="shared" si="54"/>
        <v>#N/A</v>
      </c>
      <c r="BK91">
        <f t="shared" si="55"/>
        <v>6617.9</v>
      </c>
      <c r="BL91">
        <f t="shared" si="56"/>
        <v>7109.75</v>
      </c>
      <c r="BM91">
        <f t="shared" si="57"/>
        <v>5854.3</v>
      </c>
      <c r="BN91">
        <f t="shared" si="58"/>
        <v>7457.29</v>
      </c>
      <c r="BO91" t="str">
        <f t="shared" si="59"/>
        <v>#N/A</v>
      </c>
      <c r="BP91" t="str">
        <f t="shared" si="60"/>
        <v>#N/A</v>
      </c>
      <c r="BQ91">
        <f t="shared" si="61"/>
        <v>9320.32</v>
      </c>
      <c r="BR91">
        <f t="shared" si="62"/>
        <v>10496.07</v>
      </c>
    </row>
    <row r="92" spans="1:70" x14ac:dyDescent="0.3">
      <c r="A92" s="4">
        <v>45776</v>
      </c>
      <c r="B92" s="3">
        <v>10296.65</v>
      </c>
      <c r="F92" s="4">
        <v>34785</v>
      </c>
      <c r="G92" s="4">
        <v>35150</v>
      </c>
      <c r="H92" s="4">
        <v>35516</v>
      </c>
      <c r="I92" s="4">
        <v>35881</v>
      </c>
      <c r="J92" s="4">
        <v>36246</v>
      </c>
      <c r="K92" s="4">
        <v>36611</v>
      </c>
      <c r="L92" s="4">
        <v>36977</v>
      </c>
      <c r="M92" s="4">
        <v>37342</v>
      </c>
      <c r="N92" s="4">
        <v>37707</v>
      </c>
      <c r="O92" s="4">
        <v>38072</v>
      </c>
      <c r="P92" s="4">
        <v>38438</v>
      </c>
      <c r="Q92" s="4">
        <v>38803</v>
      </c>
      <c r="R92" s="4">
        <v>39168</v>
      </c>
      <c r="S92" s="4">
        <v>39533</v>
      </c>
      <c r="T92" s="4">
        <v>39899</v>
      </c>
      <c r="U92" s="4">
        <v>40264</v>
      </c>
      <c r="V92" s="4">
        <v>40629</v>
      </c>
      <c r="W92" s="4">
        <v>40994</v>
      </c>
      <c r="X92" s="4">
        <v>41360</v>
      </c>
      <c r="Y92" s="4">
        <v>41725</v>
      </c>
      <c r="Z92" s="4">
        <v>42090</v>
      </c>
      <c r="AA92" s="4">
        <v>42455</v>
      </c>
      <c r="AB92" s="4">
        <v>42821</v>
      </c>
      <c r="AC92" s="4">
        <v>43186</v>
      </c>
      <c r="AD92" s="4">
        <v>43551</v>
      </c>
      <c r="AE92" s="4">
        <v>43916</v>
      </c>
      <c r="AF92" s="4">
        <v>44282</v>
      </c>
      <c r="AG92" s="4">
        <v>44647</v>
      </c>
      <c r="AH92" s="4">
        <v>45012</v>
      </c>
      <c r="AI92" s="4">
        <v>45377</v>
      </c>
      <c r="AJ92" s="4">
        <v>45743</v>
      </c>
      <c r="AK92" s="4"/>
      <c r="AM92" s="4">
        <v>45743</v>
      </c>
      <c r="AN92">
        <f t="shared" si="32"/>
        <v>1239.8599999999999</v>
      </c>
      <c r="AO92">
        <f t="shared" si="33"/>
        <v>1535.59</v>
      </c>
      <c r="AP92">
        <f t="shared" si="34"/>
        <v>1839.48</v>
      </c>
      <c r="AQ92">
        <f t="shared" si="35"/>
        <v>2511.77</v>
      </c>
      <c r="AR92" t="str">
        <f t="shared" si="36"/>
        <v>#N/A</v>
      </c>
      <c r="AS92" t="str">
        <f t="shared" si="37"/>
        <v>#N/A</v>
      </c>
      <c r="AT92">
        <f t="shared" si="38"/>
        <v>2661.69</v>
      </c>
      <c r="AU92">
        <f t="shared" si="39"/>
        <v>2519.54</v>
      </c>
      <c r="AV92">
        <f t="shared" si="40"/>
        <v>1839.13</v>
      </c>
      <c r="AW92">
        <f t="shared" si="41"/>
        <v>2321.6999999999998</v>
      </c>
      <c r="AX92" t="str">
        <f t="shared" si="42"/>
        <v>#N/A</v>
      </c>
      <c r="AY92">
        <f t="shared" si="43"/>
        <v>3464.47</v>
      </c>
      <c r="AZ92">
        <f t="shared" si="44"/>
        <v>3836.26</v>
      </c>
      <c r="BA92">
        <f t="shared" si="45"/>
        <v>3514.7</v>
      </c>
      <c r="BB92">
        <f t="shared" si="46"/>
        <v>2492.9</v>
      </c>
      <c r="BC92" t="str">
        <f t="shared" si="47"/>
        <v>#N/A</v>
      </c>
      <c r="BD92" t="str">
        <f t="shared" si="48"/>
        <v>#N/A</v>
      </c>
      <c r="BE92">
        <f t="shared" si="49"/>
        <v>4300.93</v>
      </c>
      <c r="BF92">
        <f t="shared" si="50"/>
        <v>4898.92</v>
      </c>
      <c r="BG92">
        <f t="shared" si="51"/>
        <v>5340.24</v>
      </c>
      <c r="BH92">
        <f t="shared" si="52"/>
        <v>5762.58</v>
      </c>
      <c r="BI92" t="str">
        <f t="shared" si="53"/>
        <v>#N/A</v>
      </c>
      <c r="BJ92">
        <f t="shared" si="54"/>
        <v>6649.65</v>
      </c>
      <c r="BK92">
        <f t="shared" si="55"/>
        <v>6715.52</v>
      </c>
      <c r="BL92">
        <f t="shared" si="56"/>
        <v>7109.43</v>
      </c>
      <c r="BM92">
        <f t="shared" si="57"/>
        <v>6005.68</v>
      </c>
      <c r="BN92" t="str">
        <f t="shared" si="58"/>
        <v>#N/A</v>
      </c>
      <c r="BO92" t="str">
        <f t="shared" si="59"/>
        <v>#N/A</v>
      </c>
      <c r="BP92">
        <f t="shared" si="60"/>
        <v>8463.51</v>
      </c>
      <c r="BQ92">
        <f t="shared" si="61"/>
        <v>9345.18</v>
      </c>
      <c r="BR92">
        <f t="shared" si="62"/>
        <v>10478.200000000001</v>
      </c>
    </row>
    <row r="93" spans="1:70" x14ac:dyDescent="0.3">
      <c r="A93" s="4">
        <v>45775</v>
      </c>
      <c r="B93" s="3">
        <v>10242.76</v>
      </c>
      <c r="F93" s="4">
        <v>34786</v>
      </c>
      <c r="G93" s="4">
        <v>35151</v>
      </c>
      <c r="H93" s="4">
        <v>35517</v>
      </c>
      <c r="I93" s="4">
        <v>35882</v>
      </c>
      <c r="J93" s="4">
        <v>36247</v>
      </c>
      <c r="K93" s="4">
        <v>36612</v>
      </c>
      <c r="L93" s="4">
        <v>36978</v>
      </c>
      <c r="M93" s="4">
        <v>37343</v>
      </c>
      <c r="N93" s="4">
        <v>37708</v>
      </c>
      <c r="O93" s="4">
        <v>38073</v>
      </c>
      <c r="P93" s="4">
        <v>38439</v>
      </c>
      <c r="Q93" s="4">
        <v>38804</v>
      </c>
      <c r="R93" s="4">
        <v>39169</v>
      </c>
      <c r="S93" s="4">
        <v>39534</v>
      </c>
      <c r="T93" s="4">
        <v>39900</v>
      </c>
      <c r="U93" s="4">
        <v>40265</v>
      </c>
      <c r="V93" s="4">
        <v>40630</v>
      </c>
      <c r="W93" s="4">
        <v>40995</v>
      </c>
      <c r="X93" s="4">
        <v>41361</v>
      </c>
      <c r="Y93" s="4">
        <v>41726</v>
      </c>
      <c r="Z93" s="4">
        <v>42091</v>
      </c>
      <c r="AA93" s="4">
        <v>42456</v>
      </c>
      <c r="AB93" s="4">
        <v>42822</v>
      </c>
      <c r="AC93" s="4">
        <v>43187</v>
      </c>
      <c r="AD93" s="4">
        <v>43552</v>
      </c>
      <c r="AE93" s="4">
        <v>43917</v>
      </c>
      <c r="AF93" s="4">
        <v>44283</v>
      </c>
      <c r="AG93" s="4">
        <v>44648</v>
      </c>
      <c r="AH93" s="4">
        <v>45013</v>
      </c>
      <c r="AI93" s="4">
        <v>45378</v>
      </c>
      <c r="AJ93" s="4">
        <v>45744</v>
      </c>
      <c r="AK93" s="4"/>
      <c r="AM93" s="4">
        <v>45744</v>
      </c>
      <c r="AN93">
        <f t="shared" si="32"/>
        <v>1233.57</v>
      </c>
      <c r="AO93">
        <f t="shared" si="33"/>
        <v>1540.08</v>
      </c>
      <c r="AP93">
        <f t="shared" si="34"/>
        <v>1839.48</v>
      </c>
      <c r="AQ93" t="str">
        <f t="shared" si="35"/>
        <v>#N/A</v>
      </c>
      <c r="AR93" t="str">
        <f t="shared" si="36"/>
        <v>#N/A</v>
      </c>
      <c r="AS93">
        <f t="shared" si="37"/>
        <v>3010.13</v>
      </c>
      <c r="AT93">
        <f t="shared" si="38"/>
        <v>2618.96</v>
      </c>
      <c r="AU93">
        <f t="shared" si="39"/>
        <v>2545.46</v>
      </c>
      <c r="AV93">
        <f t="shared" si="40"/>
        <v>1830.38</v>
      </c>
      <c r="AW93" t="str">
        <f t="shared" si="41"/>
        <v>#N/A</v>
      </c>
      <c r="AX93">
        <f t="shared" si="42"/>
        <v>2716.8</v>
      </c>
      <c r="AY93">
        <f t="shared" si="43"/>
        <v>3444.6</v>
      </c>
      <c r="AZ93">
        <f t="shared" si="44"/>
        <v>3821.76</v>
      </c>
      <c r="BA93">
        <f t="shared" si="45"/>
        <v>3555.99</v>
      </c>
      <c r="BB93" t="str">
        <f t="shared" si="46"/>
        <v>#N/A</v>
      </c>
      <c r="BC93" t="str">
        <f t="shared" si="47"/>
        <v>#N/A</v>
      </c>
      <c r="BD93">
        <f t="shared" si="48"/>
        <v>4152.4399999999996</v>
      </c>
      <c r="BE93">
        <f t="shared" si="49"/>
        <v>4279.33</v>
      </c>
      <c r="BF93">
        <f t="shared" si="50"/>
        <v>4918.28</v>
      </c>
      <c r="BG93">
        <f t="shared" si="51"/>
        <v>5357.31</v>
      </c>
      <c r="BH93" t="str">
        <f t="shared" si="52"/>
        <v>#N/A</v>
      </c>
      <c r="BI93" t="str">
        <f t="shared" si="53"/>
        <v>#N/A</v>
      </c>
      <c r="BJ93">
        <f t="shared" si="54"/>
        <v>6690.59</v>
      </c>
      <c r="BK93">
        <f t="shared" si="55"/>
        <v>6747</v>
      </c>
      <c r="BL93">
        <f t="shared" si="56"/>
        <v>7147.49</v>
      </c>
      <c r="BM93">
        <f t="shared" si="57"/>
        <v>5707.26</v>
      </c>
      <c r="BN93" t="str">
        <f t="shared" si="58"/>
        <v>#N/A</v>
      </c>
      <c r="BO93">
        <f t="shared" si="59"/>
        <v>8354.81</v>
      </c>
      <c r="BP93">
        <f t="shared" si="60"/>
        <v>8466.4</v>
      </c>
      <c r="BQ93">
        <f t="shared" si="61"/>
        <v>9348.73</v>
      </c>
      <c r="BR93">
        <f t="shared" si="62"/>
        <v>10466.950000000001</v>
      </c>
    </row>
    <row r="94" spans="1:70" x14ac:dyDescent="0.3">
      <c r="A94" s="4">
        <v>45772</v>
      </c>
      <c r="B94" s="3">
        <v>10232.120000000001</v>
      </c>
      <c r="F94" s="4">
        <v>34787</v>
      </c>
      <c r="G94" s="4">
        <v>35152</v>
      </c>
      <c r="H94" s="4">
        <v>35518</v>
      </c>
      <c r="I94" s="4">
        <v>35883</v>
      </c>
      <c r="J94" s="4">
        <v>36248</v>
      </c>
      <c r="K94" s="4">
        <v>36613</v>
      </c>
      <c r="L94" s="4">
        <v>36979</v>
      </c>
      <c r="M94" s="4">
        <v>37344</v>
      </c>
      <c r="N94" s="4">
        <v>37709</v>
      </c>
      <c r="O94" s="4">
        <v>38074</v>
      </c>
      <c r="P94" s="4">
        <v>38440</v>
      </c>
      <c r="Q94" s="4">
        <v>38805</v>
      </c>
      <c r="R94" s="4">
        <v>39170</v>
      </c>
      <c r="S94" s="4">
        <v>39535</v>
      </c>
      <c r="T94" s="4">
        <v>39901</v>
      </c>
      <c r="U94" s="4">
        <v>40266</v>
      </c>
      <c r="V94" s="4">
        <v>40631</v>
      </c>
      <c r="W94" s="4">
        <v>40996</v>
      </c>
      <c r="X94" s="4">
        <v>41362</v>
      </c>
      <c r="Y94" s="4">
        <v>41727</v>
      </c>
      <c r="Z94" s="4">
        <v>42092</v>
      </c>
      <c r="AA94" s="4">
        <v>42457</v>
      </c>
      <c r="AB94" s="4">
        <v>42823</v>
      </c>
      <c r="AC94" s="4">
        <v>43188</v>
      </c>
      <c r="AD94" s="4">
        <v>43553</v>
      </c>
      <c r="AE94" s="4">
        <v>43918</v>
      </c>
      <c r="AF94" s="4">
        <v>44284</v>
      </c>
      <c r="AG94" s="4">
        <v>44649</v>
      </c>
      <c r="AH94" s="4">
        <v>45014</v>
      </c>
      <c r="AI94" s="4">
        <v>45379</v>
      </c>
      <c r="AJ94" s="4">
        <v>45745</v>
      </c>
      <c r="AK94" s="4"/>
      <c r="AM94" s="4">
        <v>45745</v>
      </c>
      <c r="AN94">
        <f t="shared" si="32"/>
        <v>1237.95</v>
      </c>
      <c r="AO94">
        <f t="shared" si="33"/>
        <v>1540.46</v>
      </c>
      <c r="AP94" t="str">
        <f t="shared" si="34"/>
        <v>#N/A</v>
      </c>
      <c r="AQ94" t="str">
        <f t="shared" si="35"/>
        <v>#N/A</v>
      </c>
      <c r="AR94">
        <f t="shared" si="36"/>
        <v>2665.33</v>
      </c>
      <c r="AS94">
        <f t="shared" si="37"/>
        <v>2999.74</v>
      </c>
      <c r="AT94">
        <f t="shared" si="38"/>
        <v>2609.3200000000002</v>
      </c>
      <c r="AU94">
        <f t="shared" si="39"/>
        <v>2545.46</v>
      </c>
      <c r="AV94" t="str">
        <f t="shared" si="40"/>
        <v>#N/A</v>
      </c>
      <c r="AW94" t="str">
        <f t="shared" si="41"/>
        <v>#N/A</v>
      </c>
      <c r="AX94">
        <f t="shared" si="42"/>
        <v>2713.55</v>
      </c>
      <c r="AY94">
        <f t="shared" si="43"/>
        <v>3457.74</v>
      </c>
      <c r="AZ94">
        <f t="shared" si="44"/>
        <v>3854.63</v>
      </c>
      <c r="BA94">
        <f t="shared" si="45"/>
        <v>3542.17</v>
      </c>
      <c r="BB94" t="str">
        <f t="shared" si="46"/>
        <v>#N/A</v>
      </c>
      <c r="BC94">
        <f t="shared" si="47"/>
        <v>3840.56</v>
      </c>
      <c r="BD94">
        <f t="shared" si="48"/>
        <v>4168.5</v>
      </c>
      <c r="BE94">
        <f t="shared" si="49"/>
        <v>4239.38</v>
      </c>
      <c r="BF94">
        <f t="shared" si="50"/>
        <v>4918.28</v>
      </c>
      <c r="BG94" t="str">
        <f t="shared" si="51"/>
        <v>#N/A</v>
      </c>
      <c r="BH94" t="str">
        <f t="shared" si="52"/>
        <v>#N/A</v>
      </c>
      <c r="BI94">
        <f t="shared" si="53"/>
        <v>5413.89</v>
      </c>
      <c r="BJ94">
        <f t="shared" si="54"/>
        <v>6715.03</v>
      </c>
      <c r="BK94">
        <f t="shared" si="55"/>
        <v>6766.15</v>
      </c>
      <c r="BL94">
        <f t="shared" si="56"/>
        <v>7196.18</v>
      </c>
      <c r="BM94" t="str">
        <f t="shared" si="57"/>
        <v>#N/A</v>
      </c>
      <c r="BN94">
        <f t="shared" si="58"/>
        <v>7450.18</v>
      </c>
      <c r="BO94">
        <f t="shared" si="59"/>
        <v>8442.85</v>
      </c>
      <c r="BP94">
        <f t="shared" si="60"/>
        <v>8558.2199999999993</v>
      </c>
      <c r="BQ94">
        <f t="shared" si="61"/>
        <v>9379.2999999999993</v>
      </c>
      <c r="BR94" t="str">
        <f t="shared" si="62"/>
        <v>#N/A</v>
      </c>
    </row>
    <row r="95" spans="1:70" x14ac:dyDescent="0.3">
      <c r="A95" s="4">
        <v>45771</v>
      </c>
      <c r="B95" s="3">
        <v>10217</v>
      </c>
      <c r="F95" s="4">
        <v>34788</v>
      </c>
      <c r="G95" s="4">
        <v>35153</v>
      </c>
      <c r="H95" s="4">
        <v>35519</v>
      </c>
      <c r="I95" s="4">
        <v>35884</v>
      </c>
      <c r="J95" s="4">
        <v>36249</v>
      </c>
      <c r="K95" s="4">
        <v>36614</v>
      </c>
      <c r="L95" s="4">
        <v>36980</v>
      </c>
      <c r="M95" s="4">
        <v>37345</v>
      </c>
      <c r="N95" s="4">
        <v>37710</v>
      </c>
      <c r="O95" s="4">
        <v>38075</v>
      </c>
      <c r="P95" s="4">
        <v>38441</v>
      </c>
      <c r="Q95" s="4">
        <v>38806</v>
      </c>
      <c r="R95" s="4">
        <v>39171</v>
      </c>
      <c r="S95" s="4">
        <v>39536</v>
      </c>
      <c r="T95" s="4">
        <v>39902</v>
      </c>
      <c r="U95" s="4">
        <v>40267</v>
      </c>
      <c r="V95" s="4">
        <v>40632</v>
      </c>
      <c r="W95" s="4">
        <v>40997</v>
      </c>
      <c r="X95" s="4">
        <v>41363</v>
      </c>
      <c r="Y95" s="4">
        <v>41728</v>
      </c>
      <c r="Z95" s="4">
        <v>42093</v>
      </c>
      <c r="AA95" s="4">
        <v>42458</v>
      </c>
      <c r="AB95" s="4">
        <v>42824</v>
      </c>
      <c r="AC95" s="4">
        <v>43189</v>
      </c>
      <c r="AD95" s="4">
        <v>43554</v>
      </c>
      <c r="AE95" s="4">
        <v>43919</v>
      </c>
      <c r="AF95" s="4">
        <v>44285</v>
      </c>
      <c r="AG95" s="4">
        <v>44650</v>
      </c>
      <c r="AH95" s="4">
        <v>45015</v>
      </c>
      <c r="AI95" s="4">
        <v>45380</v>
      </c>
      <c r="AJ95" s="4">
        <v>45746</v>
      </c>
      <c r="AK95" s="4"/>
      <c r="AM95" s="4">
        <v>45746</v>
      </c>
      <c r="AN95">
        <f t="shared" si="32"/>
        <v>1249.23</v>
      </c>
      <c r="AO95">
        <f t="shared" si="33"/>
        <v>1550.11</v>
      </c>
      <c r="AP95" t="str">
        <f t="shared" si="34"/>
        <v>#N/A</v>
      </c>
      <c r="AQ95">
        <f t="shared" si="35"/>
        <v>2504.6</v>
      </c>
      <c r="AR95">
        <f t="shared" si="36"/>
        <v>2669.74</v>
      </c>
      <c r="AS95">
        <f t="shared" si="37"/>
        <v>2978.09</v>
      </c>
      <c r="AT95">
        <f t="shared" si="38"/>
        <v>2628.67</v>
      </c>
      <c r="AU95" t="str">
        <f t="shared" si="39"/>
        <v>#N/A</v>
      </c>
      <c r="AV95" t="str">
        <f t="shared" si="40"/>
        <v>#N/A</v>
      </c>
      <c r="AW95">
        <f t="shared" si="41"/>
        <v>2345.2800000000002</v>
      </c>
      <c r="AX95">
        <f t="shared" si="42"/>
        <v>2704.35</v>
      </c>
      <c r="AY95">
        <f t="shared" si="43"/>
        <v>3486.58</v>
      </c>
      <c r="AZ95">
        <f t="shared" si="44"/>
        <v>3848.18</v>
      </c>
      <c r="BA95" t="str">
        <f t="shared" si="45"/>
        <v>#N/A</v>
      </c>
      <c r="BB95">
        <f t="shared" si="46"/>
        <v>2411.12</v>
      </c>
      <c r="BC95">
        <f t="shared" si="47"/>
        <v>3817.66</v>
      </c>
      <c r="BD95">
        <f t="shared" si="48"/>
        <v>4182.91</v>
      </c>
      <c r="BE95">
        <f t="shared" si="49"/>
        <v>4189.8900000000003</v>
      </c>
      <c r="BF95" t="str">
        <f t="shared" si="50"/>
        <v>#N/A</v>
      </c>
      <c r="BG95" t="str">
        <f t="shared" si="51"/>
        <v>#N/A</v>
      </c>
      <c r="BH95">
        <f t="shared" si="52"/>
        <v>5790.31</v>
      </c>
      <c r="BI95">
        <f t="shared" si="53"/>
        <v>5418.61</v>
      </c>
      <c r="BJ95">
        <f t="shared" si="54"/>
        <v>6717.85</v>
      </c>
      <c r="BK95">
        <f t="shared" si="55"/>
        <v>6766.15</v>
      </c>
      <c r="BL95" t="str">
        <f t="shared" si="56"/>
        <v>#N/A</v>
      </c>
      <c r="BM95" t="str">
        <f t="shared" si="57"/>
        <v>#N/A</v>
      </c>
      <c r="BN95">
        <f t="shared" si="58"/>
        <v>7490.43</v>
      </c>
      <c r="BO95">
        <f t="shared" si="59"/>
        <v>8465.66</v>
      </c>
      <c r="BP95">
        <f t="shared" si="60"/>
        <v>8637.8799999999992</v>
      </c>
      <c r="BQ95">
        <f t="shared" si="61"/>
        <v>9379.2999999999993</v>
      </c>
      <c r="BR95" t="str">
        <f t="shared" si="62"/>
        <v>#N/A</v>
      </c>
    </row>
    <row r="96" spans="1:70" x14ac:dyDescent="0.3">
      <c r="A96" s="4">
        <v>45770</v>
      </c>
      <c r="B96" s="3">
        <v>10201.57</v>
      </c>
      <c r="F96" s="4">
        <v>34789</v>
      </c>
      <c r="G96" s="4">
        <v>35154</v>
      </c>
      <c r="H96" s="4">
        <v>35520</v>
      </c>
      <c r="I96" s="4">
        <v>35885</v>
      </c>
      <c r="J96" s="4">
        <v>36250</v>
      </c>
      <c r="K96" s="4">
        <v>36615</v>
      </c>
      <c r="L96" s="4">
        <v>36981</v>
      </c>
      <c r="M96" s="4">
        <v>37346</v>
      </c>
      <c r="N96" s="4">
        <v>37711</v>
      </c>
      <c r="O96" s="4">
        <v>38076</v>
      </c>
      <c r="P96" s="4">
        <v>38442</v>
      </c>
      <c r="Q96" s="4">
        <v>38807</v>
      </c>
      <c r="R96" s="4">
        <v>39172</v>
      </c>
      <c r="S96" s="4">
        <v>39537</v>
      </c>
      <c r="T96" s="4">
        <v>39903</v>
      </c>
      <c r="U96" s="4">
        <v>40268</v>
      </c>
      <c r="V96" s="4">
        <v>40633</v>
      </c>
      <c r="W96" s="4">
        <v>40998</v>
      </c>
      <c r="X96" s="4">
        <v>41364</v>
      </c>
      <c r="Y96" s="4">
        <v>41729</v>
      </c>
      <c r="Z96" s="4">
        <v>42094</v>
      </c>
      <c r="AA96" s="4">
        <v>42459</v>
      </c>
      <c r="AB96" s="4">
        <v>42825</v>
      </c>
      <c r="AC96" s="4">
        <v>43190</v>
      </c>
      <c r="AD96" s="4">
        <v>43555</v>
      </c>
      <c r="AE96" s="4">
        <v>43920</v>
      </c>
      <c r="AF96" s="4">
        <v>44286</v>
      </c>
      <c r="AG96" s="4">
        <v>44651</v>
      </c>
      <c r="AH96" s="4">
        <v>45016</v>
      </c>
      <c r="AI96" s="4">
        <v>45381</v>
      </c>
      <c r="AJ96" s="4">
        <v>45747</v>
      </c>
      <c r="AK96" s="4"/>
      <c r="AM96" s="4">
        <v>45747</v>
      </c>
      <c r="AN96">
        <f t="shared" si="32"/>
        <v>1238.1099999999999</v>
      </c>
      <c r="AO96" t="str">
        <f t="shared" si="33"/>
        <v>#N/A</v>
      </c>
      <c r="AP96">
        <f t="shared" si="34"/>
        <v>1839.48</v>
      </c>
      <c r="AQ96">
        <f t="shared" si="35"/>
        <v>2510.63</v>
      </c>
      <c r="AR96">
        <f t="shared" si="36"/>
        <v>2680.57</v>
      </c>
      <c r="AS96">
        <f t="shared" si="37"/>
        <v>2914.29</v>
      </c>
      <c r="AT96" t="str">
        <f t="shared" si="38"/>
        <v>#N/A</v>
      </c>
      <c r="AU96" t="str">
        <f t="shared" si="39"/>
        <v>#N/A</v>
      </c>
      <c r="AV96">
        <f t="shared" si="40"/>
        <v>1786.58</v>
      </c>
      <c r="AW96">
        <f t="shared" si="41"/>
        <v>2348.63</v>
      </c>
      <c r="AX96">
        <f t="shared" si="42"/>
        <v>2704.47</v>
      </c>
      <c r="AY96">
        <f t="shared" si="43"/>
        <v>3462.2</v>
      </c>
      <c r="AZ96" t="str">
        <f t="shared" si="44"/>
        <v>#N/A</v>
      </c>
      <c r="BA96" t="str">
        <f t="shared" si="45"/>
        <v>#N/A</v>
      </c>
      <c r="BB96">
        <f t="shared" si="46"/>
        <v>2508.94</v>
      </c>
      <c r="BC96">
        <f t="shared" si="47"/>
        <v>3821.12</v>
      </c>
      <c r="BD96">
        <f t="shared" si="48"/>
        <v>4154.29</v>
      </c>
      <c r="BE96">
        <f t="shared" si="49"/>
        <v>4211.88</v>
      </c>
      <c r="BF96" t="str">
        <f t="shared" si="50"/>
        <v>#N/A</v>
      </c>
      <c r="BG96">
        <f t="shared" si="51"/>
        <v>5351.52</v>
      </c>
      <c r="BH96">
        <f t="shared" si="52"/>
        <v>5703.37</v>
      </c>
      <c r="BI96">
        <f t="shared" si="53"/>
        <v>5499.98</v>
      </c>
      <c r="BJ96">
        <f t="shared" si="54"/>
        <v>6682.67</v>
      </c>
      <c r="BK96" t="str">
        <f t="shared" si="55"/>
        <v>#N/A</v>
      </c>
      <c r="BL96" t="str">
        <f t="shared" si="56"/>
        <v>#N/A</v>
      </c>
      <c r="BM96">
        <f t="shared" si="57"/>
        <v>5743.47</v>
      </c>
      <c r="BN96">
        <f t="shared" si="58"/>
        <v>7435.59</v>
      </c>
      <c r="BO96">
        <f t="shared" si="59"/>
        <v>8404.67</v>
      </c>
      <c r="BP96">
        <f t="shared" si="60"/>
        <v>8650.31</v>
      </c>
      <c r="BQ96" t="str">
        <f t="shared" si="61"/>
        <v>#N/A</v>
      </c>
      <c r="BR96">
        <f t="shared" si="62"/>
        <v>10360.19</v>
      </c>
    </row>
    <row r="97" spans="1:70" x14ac:dyDescent="0.3">
      <c r="A97" s="4">
        <v>45769</v>
      </c>
      <c r="B97" s="3">
        <v>10106.51</v>
      </c>
      <c r="F97" s="4">
        <v>34790</v>
      </c>
      <c r="G97" s="4">
        <v>35155</v>
      </c>
      <c r="H97" s="4">
        <v>35521</v>
      </c>
      <c r="I97" s="4">
        <v>35886</v>
      </c>
      <c r="J97" s="4">
        <v>36251</v>
      </c>
      <c r="K97" s="4">
        <v>36616</v>
      </c>
      <c r="L97" s="4">
        <v>36982</v>
      </c>
      <c r="M97" s="4">
        <v>37347</v>
      </c>
      <c r="N97" s="4">
        <v>37712</v>
      </c>
      <c r="O97" s="4">
        <v>38077</v>
      </c>
      <c r="P97" s="4">
        <v>38443</v>
      </c>
      <c r="Q97" s="4">
        <v>38808</v>
      </c>
      <c r="R97" s="4">
        <v>39173</v>
      </c>
      <c r="S97" s="4">
        <v>39538</v>
      </c>
      <c r="T97" s="4">
        <v>39904</v>
      </c>
      <c r="U97" s="4">
        <v>40269</v>
      </c>
      <c r="V97" s="4">
        <v>40634</v>
      </c>
      <c r="W97" s="4">
        <v>40999</v>
      </c>
      <c r="X97" s="4">
        <v>41365</v>
      </c>
      <c r="Y97" s="4">
        <v>41730</v>
      </c>
      <c r="Z97" s="4">
        <v>42095</v>
      </c>
      <c r="AA97" s="4">
        <v>42460</v>
      </c>
      <c r="AB97" s="4">
        <v>42826</v>
      </c>
      <c r="AC97" s="4">
        <v>43191</v>
      </c>
      <c r="AD97" s="4">
        <v>43556</v>
      </c>
      <c r="AE97" s="4">
        <v>43921</v>
      </c>
      <c r="AF97" s="4">
        <v>44287</v>
      </c>
      <c r="AG97" s="4">
        <v>44652</v>
      </c>
      <c r="AH97" s="4">
        <v>45017</v>
      </c>
      <c r="AI97" s="4">
        <v>45382</v>
      </c>
      <c r="AJ97" s="4">
        <v>45748</v>
      </c>
      <c r="AK97" s="4"/>
      <c r="AM97" s="4">
        <v>45748</v>
      </c>
      <c r="AN97" t="str">
        <f t="shared" si="32"/>
        <v>#N/A</v>
      </c>
      <c r="AO97" t="str">
        <f t="shared" si="33"/>
        <v>#N/A</v>
      </c>
      <c r="AP97">
        <f t="shared" si="34"/>
        <v>1812.92</v>
      </c>
      <c r="AQ97">
        <f t="shared" si="35"/>
        <v>2539.21</v>
      </c>
      <c r="AR97">
        <f t="shared" si="36"/>
        <v>2691.15</v>
      </c>
      <c r="AS97">
        <f t="shared" si="37"/>
        <v>2945.82</v>
      </c>
      <c r="AT97" t="str">
        <f t="shared" si="38"/>
        <v>#N/A</v>
      </c>
      <c r="AU97">
        <f t="shared" si="39"/>
        <v>2545.46</v>
      </c>
      <c r="AV97">
        <f t="shared" si="40"/>
        <v>1817.47</v>
      </c>
      <c r="AW97">
        <f t="shared" si="41"/>
        <v>2340.2399999999998</v>
      </c>
      <c r="AX97">
        <f t="shared" si="42"/>
        <v>2716.27</v>
      </c>
      <c r="AY97" t="str">
        <f t="shared" si="43"/>
        <v>#N/A</v>
      </c>
      <c r="AZ97" t="str">
        <f t="shared" si="44"/>
        <v>#N/A</v>
      </c>
      <c r="BA97">
        <f t="shared" si="45"/>
        <v>3550.21</v>
      </c>
      <c r="BB97">
        <f t="shared" si="46"/>
        <v>2533.7399999999998</v>
      </c>
      <c r="BC97">
        <f t="shared" si="47"/>
        <v>3865.33</v>
      </c>
      <c r="BD97">
        <f t="shared" si="48"/>
        <v>4220.78</v>
      </c>
      <c r="BE97" t="str">
        <f t="shared" si="49"/>
        <v>#N/A</v>
      </c>
      <c r="BF97">
        <f t="shared" si="50"/>
        <v>4918.28</v>
      </c>
      <c r="BG97">
        <f t="shared" si="51"/>
        <v>5394.98</v>
      </c>
      <c r="BH97">
        <f t="shared" si="52"/>
        <v>5729.63</v>
      </c>
      <c r="BI97">
        <f t="shared" si="53"/>
        <v>5479.77</v>
      </c>
      <c r="BJ97" t="str">
        <f t="shared" si="54"/>
        <v>#N/A</v>
      </c>
      <c r="BK97" t="str">
        <f t="shared" si="55"/>
        <v>#N/A</v>
      </c>
      <c r="BL97">
        <f t="shared" si="56"/>
        <v>7235.16</v>
      </c>
      <c r="BM97">
        <f t="shared" si="57"/>
        <v>5868.21</v>
      </c>
      <c r="BN97">
        <f t="shared" si="58"/>
        <v>7473.13</v>
      </c>
      <c r="BO97">
        <f t="shared" si="59"/>
        <v>8428.15</v>
      </c>
      <c r="BP97" t="str">
        <f t="shared" si="60"/>
        <v>#N/A</v>
      </c>
      <c r="BQ97" t="str">
        <f t="shared" si="61"/>
        <v>#N/A</v>
      </c>
      <c r="BR97">
        <f t="shared" si="62"/>
        <v>10422.59</v>
      </c>
    </row>
    <row r="98" spans="1:70" x14ac:dyDescent="0.3">
      <c r="A98" s="4">
        <v>45768</v>
      </c>
      <c r="B98" s="3">
        <v>10051.549999999999</v>
      </c>
      <c r="F98" s="4">
        <v>34791</v>
      </c>
      <c r="G98" s="4">
        <v>35156</v>
      </c>
      <c r="H98" s="4">
        <v>35522</v>
      </c>
      <c r="I98" s="4">
        <v>35887</v>
      </c>
      <c r="J98" s="4">
        <v>36252</v>
      </c>
      <c r="K98" s="4">
        <v>36617</v>
      </c>
      <c r="L98" s="4">
        <v>36983</v>
      </c>
      <c r="M98" s="4">
        <v>37348</v>
      </c>
      <c r="N98" s="4">
        <v>37713</v>
      </c>
      <c r="O98" s="4">
        <v>38078</v>
      </c>
      <c r="P98" s="4">
        <v>38444</v>
      </c>
      <c r="Q98" s="4">
        <v>38809</v>
      </c>
      <c r="R98" s="4">
        <v>39174</v>
      </c>
      <c r="S98" s="4">
        <v>39539</v>
      </c>
      <c r="T98" s="4">
        <v>39905</v>
      </c>
      <c r="U98" s="4">
        <v>40270</v>
      </c>
      <c r="V98" s="4">
        <v>40635</v>
      </c>
      <c r="W98" s="4">
        <v>41000</v>
      </c>
      <c r="X98" s="4">
        <v>41366</v>
      </c>
      <c r="Y98" s="4">
        <v>41731</v>
      </c>
      <c r="Z98" s="4">
        <v>42096</v>
      </c>
      <c r="AA98" s="4">
        <v>42461</v>
      </c>
      <c r="AB98" s="4">
        <v>42827</v>
      </c>
      <c r="AC98" s="4">
        <v>43192</v>
      </c>
      <c r="AD98" s="4">
        <v>43557</v>
      </c>
      <c r="AE98" s="4">
        <v>43922</v>
      </c>
      <c r="AF98" s="4">
        <v>44288</v>
      </c>
      <c r="AG98" s="4">
        <v>44653</v>
      </c>
      <c r="AH98" s="4">
        <v>45018</v>
      </c>
      <c r="AI98" s="4">
        <v>45383</v>
      </c>
      <c r="AJ98" s="4">
        <v>45749</v>
      </c>
      <c r="AK98" s="4"/>
      <c r="AM98" s="4">
        <v>45749</v>
      </c>
      <c r="AN98" t="str">
        <f t="shared" si="32"/>
        <v>#N/A</v>
      </c>
      <c r="AO98">
        <f t="shared" si="33"/>
        <v>1558.94</v>
      </c>
      <c r="AP98">
        <f t="shared" si="34"/>
        <v>1810.37</v>
      </c>
      <c r="AQ98">
        <f t="shared" si="35"/>
        <v>2551.5300000000002</v>
      </c>
      <c r="AR98">
        <f t="shared" si="36"/>
        <v>2691.15</v>
      </c>
      <c r="AS98" t="str">
        <f t="shared" si="37"/>
        <v>#N/A</v>
      </c>
      <c r="AT98">
        <f t="shared" si="38"/>
        <v>2623.46</v>
      </c>
      <c r="AU98">
        <f t="shared" si="39"/>
        <v>2538.46</v>
      </c>
      <c r="AV98">
        <f t="shared" si="40"/>
        <v>1852.49</v>
      </c>
      <c r="AW98">
        <f t="shared" si="41"/>
        <v>2353.14</v>
      </c>
      <c r="AX98" t="str">
        <f t="shared" si="42"/>
        <v>#N/A</v>
      </c>
      <c r="AY98" t="str">
        <f t="shared" si="43"/>
        <v>#N/A</v>
      </c>
      <c r="AZ98">
        <f t="shared" si="44"/>
        <v>3855.4</v>
      </c>
      <c r="BA98">
        <f t="shared" si="45"/>
        <v>3644.94</v>
      </c>
      <c r="BB98">
        <f t="shared" si="46"/>
        <v>2641.8</v>
      </c>
      <c r="BC98">
        <f t="shared" si="47"/>
        <v>3865.33</v>
      </c>
      <c r="BD98" t="str">
        <f t="shared" si="48"/>
        <v>#N/A</v>
      </c>
      <c r="BE98" t="str">
        <f t="shared" si="49"/>
        <v>#N/A</v>
      </c>
      <c r="BF98">
        <f t="shared" si="50"/>
        <v>4975.58</v>
      </c>
      <c r="BG98">
        <f t="shared" si="51"/>
        <v>5403.03</v>
      </c>
      <c r="BH98">
        <f t="shared" si="52"/>
        <v>5756.66</v>
      </c>
      <c r="BI98">
        <f t="shared" si="53"/>
        <v>5454.21</v>
      </c>
      <c r="BJ98" t="str">
        <f t="shared" si="54"/>
        <v>#N/A</v>
      </c>
      <c r="BK98">
        <f t="shared" si="55"/>
        <v>6766.15</v>
      </c>
      <c r="BL98">
        <f t="shared" si="56"/>
        <v>7299.72</v>
      </c>
      <c r="BM98">
        <f t="shared" si="57"/>
        <v>5648.56</v>
      </c>
      <c r="BN98">
        <f t="shared" si="58"/>
        <v>7473.13</v>
      </c>
      <c r="BO98" t="str">
        <f t="shared" si="59"/>
        <v>#N/A</v>
      </c>
      <c r="BP98" t="str">
        <f t="shared" si="60"/>
        <v>#N/A</v>
      </c>
      <c r="BQ98">
        <f t="shared" si="61"/>
        <v>9379.2999999999993</v>
      </c>
      <c r="BR98">
        <f t="shared" si="62"/>
        <v>10398.01</v>
      </c>
    </row>
    <row r="99" spans="1:70" x14ac:dyDescent="0.3">
      <c r="A99" s="4">
        <v>45765</v>
      </c>
      <c r="B99" s="3">
        <v>10051.549999999999</v>
      </c>
      <c r="F99" s="4">
        <v>34792</v>
      </c>
      <c r="G99" s="4">
        <v>35157</v>
      </c>
      <c r="H99" s="4">
        <v>35523</v>
      </c>
      <c r="I99" s="4">
        <v>35888</v>
      </c>
      <c r="J99" s="4">
        <v>36253</v>
      </c>
      <c r="K99" s="4">
        <v>36618</v>
      </c>
      <c r="L99" s="4">
        <v>36984</v>
      </c>
      <c r="M99" s="4">
        <v>37349</v>
      </c>
      <c r="N99" s="4">
        <v>37714</v>
      </c>
      <c r="O99" s="4">
        <v>38079</v>
      </c>
      <c r="P99" s="4">
        <v>38445</v>
      </c>
      <c r="Q99" s="4">
        <v>38810</v>
      </c>
      <c r="R99" s="4">
        <v>39175</v>
      </c>
      <c r="S99" s="4">
        <v>39540</v>
      </c>
      <c r="T99" s="4">
        <v>39906</v>
      </c>
      <c r="U99" s="4">
        <v>40271</v>
      </c>
      <c r="V99" s="4">
        <v>40636</v>
      </c>
      <c r="W99" s="4">
        <v>41001</v>
      </c>
      <c r="X99" s="4">
        <v>41367</v>
      </c>
      <c r="Y99" s="4">
        <v>41732</v>
      </c>
      <c r="Z99" s="4">
        <v>42097</v>
      </c>
      <c r="AA99" s="4">
        <v>42462</v>
      </c>
      <c r="AB99" s="4">
        <v>42828</v>
      </c>
      <c r="AC99" s="4">
        <v>43193</v>
      </c>
      <c r="AD99" s="4">
        <v>43558</v>
      </c>
      <c r="AE99" s="4">
        <v>43923</v>
      </c>
      <c r="AF99" s="4">
        <v>44289</v>
      </c>
      <c r="AG99" s="4">
        <v>44654</v>
      </c>
      <c r="AH99" s="4">
        <v>45019</v>
      </c>
      <c r="AI99" s="4">
        <v>45384</v>
      </c>
      <c r="AJ99" s="4">
        <v>45750</v>
      </c>
      <c r="AK99" s="4"/>
      <c r="AM99" s="4">
        <v>45750</v>
      </c>
      <c r="AN99">
        <f t="shared" si="32"/>
        <v>1241.3</v>
      </c>
      <c r="AO99">
        <f t="shared" si="33"/>
        <v>1563.72</v>
      </c>
      <c r="AP99">
        <f t="shared" si="34"/>
        <v>1803.02</v>
      </c>
      <c r="AQ99">
        <f t="shared" si="35"/>
        <v>2556.4</v>
      </c>
      <c r="AR99" t="str">
        <f t="shared" si="36"/>
        <v>#N/A</v>
      </c>
      <c r="AS99" t="str">
        <f t="shared" si="37"/>
        <v>#N/A</v>
      </c>
      <c r="AT99">
        <f t="shared" si="38"/>
        <v>2556.1</v>
      </c>
      <c r="AU99">
        <f t="shared" si="39"/>
        <v>2536.71</v>
      </c>
      <c r="AV99">
        <f t="shared" si="40"/>
        <v>1860.93</v>
      </c>
      <c r="AW99">
        <f t="shared" si="41"/>
        <v>2379.66</v>
      </c>
      <c r="AX99" t="str">
        <f t="shared" si="42"/>
        <v>#N/A</v>
      </c>
      <c r="AY99">
        <f t="shared" si="43"/>
        <v>3492.86</v>
      </c>
      <c r="AZ99">
        <f t="shared" si="44"/>
        <v>3887.23</v>
      </c>
      <c r="BA99">
        <f t="shared" si="45"/>
        <v>3680.62</v>
      </c>
      <c r="BB99">
        <f t="shared" si="46"/>
        <v>2593.9899999999998</v>
      </c>
      <c r="BC99" t="str">
        <f t="shared" si="47"/>
        <v>#N/A</v>
      </c>
      <c r="BD99" t="str">
        <f t="shared" si="48"/>
        <v>#N/A</v>
      </c>
      <c r="BE99">
        <f t="shared" si="49"/>
        <v>4282.92</v>
      </c>
      <c r="BF99">
        <f t="shared" si="50"/>
        <v>4927.33</v>
      </c>
      <c r="BG99">
        <f t="shared" si="51"/>
        <v>5393.09</v>
      </c>
      <c r="BH99">
        <f t="shared" si="52"/>
        <v>5756.66</v>
      </c>
      <c r="BI99" t="str">
        <f t="shared" si="53"/>
        <v>#N/A</v>
      </c>
      <c r="BJ99">
        <f t="shared" si="54"/>
        <v>6650.8</v>
      </c>
      <c r="BK99">
        <f t="shared" si="55"/>
        <v>6743.34</v>
      </c>
      <c r="BL99">
        <f t="shared" si="56"/>
        <v>7337.32</v>
      </c>
      <c r="BM99">
        <f t="shared" si="57"/>
        <v>5650.44</v>
      </c>
      <c r="BN99" t="str">
        <f t="shared" si="58"/>
        <v>#N/A</v>
      </c>
      <c r="BO99" t="str">
        <f t="shared" si="59"/>
        <v>#N/A</v>
      </c>
      <c r="BP99">
        <f t="shared" si="60"/>
        <v>8687.4</v>
      </c>
      <c r="BQ99">
        <f t="shared" si="61"/>
        <v>9350.09</v>
      </c>
      <c r="BR99">
        <f t="shared" si="62"/>
        <v>10231.94</v>
      </c>
    </row>
    <row r="100" spans="1:70" x14ac:dyDescent="0.3">
      <c r="A100" s="4">
        <v>45764</v>
      </c>
      <c r="B100" s="3">
        <v>10051.549999999999</v>
      </c>
      <c r="F100" s="4">
        <v>34793</v>
      </c>
      <c r="G100" s="4">
        <v>35158</v>
      </c>
      <c r="H100" s="4">
        <v>35524</v>
      </c>
      <c r="I100" s="4">
        <v>35889</v>
      </c>
      <c r="J100" s="4">
        <v>36254</v>
      </c>
      <c r="K100" s="4">
        <v>36619</v>
      </c>
      <c r="L100" s="4">
        <v>36985</v>
      </c>
      <c r="M100" s="4">
        <v>37350</v>
      </c>
      <c r="N100" s="4">
        <v>37715</v>
      </c>
      <c r="O100" s="4">
        <v>38080</v>
      </c>
      <c r="P100" s="4">
        <v>38446</v>
      </c>
      <c r="Q100" s="4">
        <v>38811</v>
      </c>
      <c r="R100" s="4">
        <v>39176</v>
      </c>
      <c r="S100" s="4">
        <v>39541</v>
      </c>
      <c r="T100" s="4">
        <v>39907</v>
      </c>
      <c r="U100" s="4">
        <v>40272</v>
      </c>
      <c r="V100" s="4">
        <v>40637</v>
      </c>
      <c r="W100" s="4">
        <v>41002</v>
      </c>
      <c r="X100" s="4">
        <v>41368</v>
      </c>
      <c r="Y100" s="4">
        <v>41733</v>
      </c>
      <c r="Z100" s="4">
        <v>42098</v>
      </c>
      <c r="AA100" s="4">
        <v>42463</v>
      </c>
      <c r="AB100" s="4">
        <v>42829</v>
      </c>
      <c r="AC100" s="4">
        <v>43194</v>
      </c>
      <c r="AD100" s="4">
        <v>43559</v>
      </c>
      <c r="AE100" s="4">
        <v>43924</v>
      </c>
      <c r="AF100" s="4">
        <v>44290</v>
      </c>
      <c r="AG100" s="4">
        <v>44655</v>
      </c>
      <c r="AH100" s="4">
        <v>45020</v>
      </c>
      <c r="AI100" s="4">
        <v>45385</v>
      </c>
      <c r="AJ100" s="4">
        <v>45751</v>
      </c>
      <c r="AK100" s="4"/>
      <c r="AM100" s="4">
        <v>45751</v>
      </c>
      <c r="AN100">
        <f t="shared" si="32"/>
        <v>1256.04</v>
      </c>
      <c r="AO100">
        <f t="shared" si="33"/>
        <v>1564.06</v>
      </c>
      <c r="AP100">
        <f t="shared" si="34"/>
        <v>1810.88</v>
      </c>
      <c r="AQ100" t="str">
        <f t="shared" si="35"/>
        <v>#N/A</v>
      </c>
      <c r="AR100" t="str">
        <f t="shared" si="36"/>
        <v>#N/A</v>
      </c>
      <c r="AS100">
        <f t="shared" si="37"/>
        <v>2910.59</v>
      </c>
      <c r="AT100">
        <f t="shared" si="38"/>
        <v>2582.67</v>
      </c>
      <c r="AU100">
        <f t="shared" si="39"/>
        <v>2519.34</v>
      </c>
      <c r="AV100">
        <f t="shared" si="40"/>
        <v>1880.6</v>
      </c>
      <c r="AW100" t="str">
        <f t="shared" si="41"/>
        <v>#N/A</v>
      </c>
      <c r="AX100">
        <f t="shared" si="42"/>
        <v>2705.52</v>
      </c>
      <c r="AY100">
        <f t="shared" si="43"/>
        <v>3484.33</v>
      </c>
      <c r="AZ100">
        <f t="shared" si="44"/>
        <v>3888.87</v>
      </c>
      <c r="BA100">
        <f t="shared" si="45"/>
        <v>3658.31</v>
      </c>
      <c r="BB100" t="str">
        <f t="shared" si="46"/>
        <v>#N/A</v>
      </c>
      <c r="BC100" t="str">
        <f t="shared" si="47"/>
        <v>#N/A</v>
      </c>
      <c r="BD100">
        <f t="shared" si="48"/>
        <v>4227.99</v>
      </c>
      <c r="BE100">
        <f t="shared" si="49"/>
        <v>4259.83</v>
      </c>
      <c r="BF100">
        <f t="shared" si="50"/>
        <v>4867.88</v>
      </c>
      <c r="BG100">
        <f t="shared" si="51"/>
        <v>5428.65</v>
      </c>
      <c r="BH100" t="str">
        <f t="shared" si="52"/>
        <v>#N/A</v>
      </c>
      <c r="BI100" t="str">
        <f t="shared" si="53"/>
        <v>#N/A</v>
      </c>
      <c r="BJ100">
        <f t="shared" si="54"/>
        <v>6683.17</v>
      </c>
      <c r="BK100">
        <f t="shared" si="55"/>
        <v>6735.68</v>
      </c>
      <c r="BL100">
        <f t="shared" si="56"/>
        <v>7330.13</v>
      </c>
      <c r="BM100">
        <f t="shared" si="57"/>
        <v>5574.38</v>
      </c>
      <c r="BN100" t="str">
        <f t="shared" si="58"/>
        <v>#N/A</v>
      </c>
      <c r="BO100">
        <f t="shared" si="59"/>
        <v>8455.83</v>
      </c>
      <c r="BP100">
        <f t="shared" si="60"/>
        <v>8645.5</v>
      </c>
      <c r="BQ100">
        <f t="shared" si="61"/>
        <v>9355.06</v>
      </c>
      <c r="BR100">
        <f t="shared" si="62"/>
        <v>9733.24</v>
      </c>
    </row>
    <row r="101" spans="1:70" x14ac:dyDescent="0.3">
      <c r="A101" s="4">
        <v>45763</v>
      </c>
      <c r="B101" s="3">
        <v>10043.23</v>
      </c>
      <c r="F101" s="4">
        <v>34794</v>
      </c>
      <c r="G101" s="4">
        <v>35159</v>
      </c>
      <c r="H101" s="4">
        <v>35525</v>
      </c>
      <c r="I101" s="4">
        <v>35890</v>
      </c>
      <c r="J101" s="4">
        <v>36255</v>
      </c>
      <c r="K101" s="4">
        <v>36620</v>
      </c>
      <c r="L101" s="4">
        <v>36986</v>
      </c>
      <c r="M101" s="4">
        <v>37351</v>
      </c>
      <c r="N101" s="4">
        <v>37716</v>
      </c>
      <c r="O101" s="4">
        <v>38081</v>
      </c>
      <c r="P101" s="4">
        <v>38447</v>
      </c>
      <c r="Q101" s="4">
        <v>38812</v>
      </c>
      <c r="R101" s="4">
        <v>39177</v>
      </c>
      <c r="S101" s="4">
        <v>39542</v>
      </c>
      <c r="T101" s="4">
        <v>39908</v>
      </c>
      <c r="U101" s="4">
        <v>40273</v>
      </c>
      <c r="V101" s="4">
        <v>40638</v>
      </c>
      <c r="W101" s="4">
        <v>41003</v>
      </c>
      <c r="X101" s="4">
        <v>41369</v>
      </c>
      <c r="Y101" s="4">
        <v>41734</v>
      </c>
      <c r="Z101" s="4">
        <v>42099</v>
      </c>
      <c r="AA101" s="4">
        <v>42464</v>
      </c>
      <c r="AB101" s="4">
        <v>42830</v>
      </c>
      <c r="AC101" s="4">
        <v>43195</v>
      </c>
      <c r="AD101" s="4">
        <v>43560</v>
      </c>
      <c r="AE101" s="4">
        <v>43925</v>
      </c>
      <c r="AF101" s="4">
        <v>44291</v>
      </c>
      <c r="AG101" s="4">
        <v>44656</v>
      </c>
      <c r="AH101" s="4">
        <v>45021</v>
      </c>
      <c r="AI101" s="4">
        <v>45386</v>
      </c>
      <c r="AJ101" s="4">
        <v>45752</v>
      </c>
      <c r="AK101" s="4"/>
      <c r="AM101" s="4">
        <v>45752</v>
      </c>
      <c r="AN101">
        <f t="shared" si="32"/>
        <v>1257.55</v>
      </c>
      <c r="AO101">
        <f t="shared" si="33"/>
        <v>1575.56</v>
      </c>
      <c r="AP101" t="str">
        <f t="shared" si="34"/>
        <v>#N/A</v>
      </c>
      <c r="AQ101" t="str">
        <f t="shared" si="35"/>
        <v>#N/A</v>
      </c>
      <c r="AR101">
        <f t="shared" si="36"/>
        <v>2691.15</v>
      </c>
      <c r="AS101">
        <f t="shared" si="37"/>
        <v>2888.16</v>
      </c>
      <c r="AT101">
        <f t="shared" si="38"/>
        <v>2620.96</v>
      </c>
      <c r="AU101">
        <f t="shared" si="39"/>
        <v>2531.35</v>
      </c>
      <c r="AV101" t="str">
        <f t="shared" si="40"/>
        <v>#N/A</v>
      </c>
      <c r="AW101" t="str">
        <f t="shared" si="41"/>
        <v>#N/A</v>
      </c>
      <c r="AX101">
        <f t="shared" si="42"/>
        <v>2728.05</v>
      </c>
      <c r="AY101">
        <f t="shared" si="43"/>
        <v>3507.08</v>
      </c>
      <c r="AZ101">
        <f t="shared" si="44"/>
        <v>3906.63</v>
      </c>
      <c r="BA101">
        <f t="shared" si="45"/>
        <v>3687.01</v>
      </c>
      <c r="BB101" t="str">
        <f t="shared" si="46"/>
        <v>#N/A</v>
      </c>
      <c r="BC101">
        <f t="shared" si="47"/>
        <v>3865.33</v>
      </c>
      <c r="BD101">
        <f t="shared" si="48"/>
        <v>4220.51</v>
      </c>
      <c r="BE101">
        <f t="shared" si="49"/>
        <v>4163.0600000000004</v>
      </c>
      <c r="BF101">
        <f t="shared" si="50"/>
        <v>4792.58</v>
      </c>
      <c r="BG101" t="str">
        <f t="shared" si="51"/>
        <v>#N/A</v>
      </c>
      <c r="BH101" t="str">
        <f t="shared" si="52"/>
        <v>#N/A</v>
      </c>
      <c r="BI101">
        <f t="shared" si="53"/>
        <v>5467.41</v>
      </c>
      <c r="BJ101">
        <f t="shared" si="54"/>
        <v>6693.61</v>
      </c>
      <c r="BK101">
        <f t="shared" si="55"/>
        <v>6890.35</v>
      </c>
      <c r="BL101">
        <f t="shared" si="56"/>
        <v>7367.84</v>
      </c>
      <c r="BM101" t="str">
        <f t="shared" si="57"/>
        <v>#N/A</v>
      </c>
      <c r="BN101">
        <f t="shared" si="58"/>
        <v>7473.13</v>
      </c>
      <c r="BO101">
        <f t="shared" si="59"/>
        <v>8506.9500000000007</v>
      </c>
      <c r="BP101">
        <f t="shared" si="60"/>
        <v>8657.9500000000007</v>
      </c>
      <c r="BQ101">
        <f t="shared" si="61"/>
        <v>9405.48</v>
      </c>
      <c r="BR101" t="str">
        <f t="shared" si="62"/>
        <v>#N/A</v>
      </c>
    </row>
    <row r="102" spans="1:70" x14ac:dyDescent="0.3">
      <c r="A102" s="4">
        <v>45762</v>
      </c>
      <c r="B102" s="3">
        <v>10015.25</v>
      </c>
      <c r="F102" s="4">
        <v>34795</v>
      </c>
      <c r="G102" s="4">
        <v>35160</v>
      </c>
      <c r="H102" s="4">
        <v>35526</v>
      </c>
      <c r="I102" s="4">
        <v>35891</v>
      </c>
      <c r="J102" s="4">
        <v>36256</v>
      </c>
      <c r="K102" s="4">
        <v>36621</v>
      </c>
      <c r="L102" s="4">
        <v>36987</v>
      </c>
      <c r="M102" s="4">
        <v>37352</v>
      </c>
      <c r="N102" s="4">
        <v>37717</v>
      </c>
      <c r="O102" s="4">
        <v>38082</v>
      </c>
      <c r="P102" s="4">
        <v>38448</v>
      </c>
      <c r="Q102" s="4">
        <v>38813</v>
      </c>
      <c r="R102" s="4">
        <v>39178</v>
      </c>
      <c r="S102" s="4">
        <v>39543</v>
      </c>
      <c r="T102" s="4">
        <v>39909</v>
      </c>
      <c r="U102" s="4">
        <v>40274</v>
      </c>
      <c r="V102" s="4">
        <v>40639</v>
      </c>
      <c r="W102" s="4">
        <v>41004</v>
      </c>
      <c r="X102" s="4">
        <v>41370</v>
      </c>
      <c r="Y102" s="4">
        <v>41735</v>
      </c>
      <c r="Z102" s="4">
        <v>42100</v>
      </c>
      <c r="AA102" s="4">
        <v>42465</v>
      </c>
      <c r="AB102" s="4">
        <v>42831</v>
      </c>
      <c r="AC102" s="4">
        <v>43196</v>
      </c>
      <c r="AD102" s="4">
        <v>43561</v>
      </c>
      <c r="AE102" s="4">
        <v>43926</v>
      </c>
      <c r="AF102" s="4">
        <v>44292</v>
      </c>
      <c r="AG102" s="4">
        <v>44657</v>
      </c>
      <c r="AH102" s="4">
        <v>45022</v>
      </c>
      <c r="AI102" s="4">
        <v>45387</v>
      </c>
      <c r="AJ102" s="4">
        <v>45753</v>
      </c>
      <c r="AK102" s="4"/>
      <c r="AM102" s="4">
        <v>45753</v>
      </c>
      <c r="AN102">
        <f t="shared" si="32"/>
        <v>1261.8</v>
      </c>
      <c r="AO102">
        <f t="shared" si="33"/>
        <v>1575.56</v>
      </c>
      <c r="AP102" t="str">
        <f t="shared" si="34"/>
        <v>#N/A</v>
      </c>
      <c r="AQ102">
        <f t="shared" si="35"/>
        <v>2570.85</v>
      </c>
      <c r="AR102">
        <f t="shared" si="36"/>
        <v>2721.66</v>
      </c>
      <c r="AS102">
        <f t="shared" si="37"/>
        <v>2865.41</v>
      </c>
      <c r="AT102">
        <f t="shared" si="38"/>
        <v>2613.4699999999998</v>
      </c>
      <c r="AU102" t="str">
        <f t="shared" si="39"/>
        <v>#N/A</v>
      </c>
      <c r="AV102" t="str">
        <f t="shared" si="40"/>
        <v>#N/A</v>
      </c>
      <c r="AW102">
        <f t="shared" si="41"/>
        <v>2385.94</v>
      </c>
      <c r="AX102">
        <f t="shared" si="42"/>
        <v>2734.5</v>
      </c>
      <c r="AY102">
        <f t="shared" si="43"/>
        <v>3509.23</v>
      </c>
      <c r="AZ102">
        <f t="shared" si="44"/>
        <v>3906.63</v>
      </c>
      <c r="BA102" t="str">
        <f t="shared" si="45"/>
        <v>#N/A</v>
      </c>
      <c r="BB102">
        <f t="shared" si="46"/>
        <v>2572.9699999999998</v>
      </c>
      <c r="BC102">
        <f t="shared" si="47"/>
        <v>3892.3</v>
      </c>
      <c r="BD102">
        <f t="shared" si="48"/>
        <v>4244.62</v>
      </c>
      <c r="BE102">
        <f t="shared" si="49"/>
        <v>4177.1000000000004</v>
      </c>
      <c r="BF102" t="str">
        <f t="shared" si="50"/>
        <v>#N/A</v>
      </c>
      <c r="BG102" t="str">
        <f t="shared" si="51"/>
        <v>#N/A</v>
      </c>
      <c r="BH102">
        <f t="shared" si="52"/>
        <v>5756.66</v>
      </c>
      <c r="BI102">
        <f t="shared" si="53"/>
        <v>5407.94</v>
      </c>
      <c r="BJ102">
        <f t="shared" si="54"/>
        <v>6685.48</v>
      </c>
      <c r="BK102">
        <f t="shared" si="55"/>
        <v>6876.77</v>
      </c>
      <c r="BL102" t="str">
        <f t="shared" si="56"/>
        <v>#N/A</v>
      </c>
      <c r="BM102" t="str">
        <f t="shared" si="57"/>
        <v>#N/A</v>
      </c>
      <c r="BN102">
        <f t="shared" si="58"/>
        <v>7567.44</v>
      </c>
      <c r="BO102">
        <f t="shared" si="59"/>
        <v>8465.57</v>
      </c>
      <c r="BP102">
        <f t="shared" si="60"/>
        <v>8752.66</v>
      </c>
      <c r="BQ102">
        <f t="shared" si="61"/>
        <v>9330.74</v>
      </c>
      <c r="BR102" t="str">
        <f t="shared" si="62"/>
        <v>#N/A</v>
      </c>
    </row>
    <row r="103" spans="1:70" x14ac:dyDescent="0.3">
      <c r="A103" s="4">
        <v>45761</v>
      </c>
      <c r="B103" s="3">
        <v>9875.58</v>
      </c>
      <c r="F103" s="4">
        <v>34796</v>
      </c>
      <c r="G103" s="4">
        <v>35161</v>
      </c>
      <c r="H103" s="4">
        <v>35527</v>
      </c>
      <c r="I103" s="4">
        <v>35892</v>
      </c>
      <c r="J103" s="4">
        <v>36257</v>
      </c>
      <c r="K103" s="4">
        <v>36622</v>
      </c>
      <c r="L103" s="4">
        <v>36988</v>
      </c>
      <c r="M103" s="4">
        <v>37353</v>
      </c>
      <c r="N103" s="4">
        <v>37718</v>
      </c>
      <c r="O103" s="4">
        <v>38083</v>
      </c>
      <c r="P103" s="4">
        <v>38449</v>
      </c>
      <c r="Q103" s="4">
        <v>38814</v>
      </c>
      <c r="R103" s="4">
        <v>39179</v>
      </c>
      <c r="S103" s="4">
        <v>39544</v>
      </c>
      <c r="T103" s="4">
        <v>39910</v>
      </c>
      <c r="U103" s="4">
        <v>40275</v>
      </c>
      <c r="V103" s="4">
        <v>40640</v>
      </c>
      <c r="W103" s="4">
        <v>41005</v>
      </c>
      <c r="X103" s="4">
        <v>41371</v>
      </c>
      <c r="Y103" s="4">
        <v>41736</v>
      </c>
      <c r="Z103" s="4">
        <v>42101</v>
      </c>
      <c r="AA103" s="4">
        <v>42466</v>
      </c>
      <c r="AB103" s="4">
        <v>42832</v>
      </c>
      <c r="AC103" s="4">
        <v>43197</v>
      </c>
      <c r="AD103" s="4">
        <v>43562</v>
      </c>
      <c r="AE103" s="4">
        <v>43927</v>
      </c>
      <c r="AF103" s="4">
        <v>44293</v>
      </c>
      <c r="AG103" s="4">
        <v>44658</v>
      </c>
      <c r="AH103" s="4">
        <v>45023</v>
      </c>
      <c r="AI103" s="4">
        <v>45388</v>
      </c>
      <c r="AJ103" s="4">
        <v>45754</v>
      </c>
      <c r="AK103" s="4"/>
      <c r="AM103" s="4">
        <v>45754</v>
      </c>
      <c r="AN103">
        <f t="shared" si="32"/>
        <v>1265.98</v>
      </c>
      <c r="AO103" t="str">
        <f t="shared" si="33"/>
        <v>#N/A</v>
      </c>
      <c r="AP103">
        <f t="shared" si="34"/>
        <v>1823.94</v>
      </c>
      <c r="AQ103">
        <f t="shared" si="35"/>
        <v>2566.12</v>
      </c>
      <c r="AR103">
        <f t="shared" si="36"/>
        <v>2745.21</v>
      </c>
      <c r="AS103">
        <f t="shared" si="37"/>
        <v>2904.97</v>
      </c>
      <c r="AT103" t="str">
        <f t="shared" si="38"/>
        <v>#N/A</v>
      </c>
      <c r="AU103" t="str">
        <f t="shared" si="39"/>
        <v>#N/A</v>
      </c>
      <c r="AV103">
        <f t="shared" si="40"/>
        <v>1938.15</v>
      </c>
      <c r="AW103">
        <f t="shared" si="41"/>
        <v>2381.65</v>
      </c>
      <c r="AX103">
        <f t="shared" si="42"/>
        <v>2749.56</v>
      </c>
      <c r="AY103">
        <f t="shared" si="43"/>
        <v>3498.35</v>
      </c>
      <c r="AZ103" t="str">
        <f t="shared" si="44"/>
        <v>#N/A</v>
      </c>
      <c r="BA103" t="str">
        <f t="shared" si="45"/>
        <v>#N/A</v>
      </c>
      <c r="BB103">
        <f t="shared" si="46"/>
        <v>2530.69</v>
      </c>
      <c r="BC103">
        <f t="shared" si="47"/>
        <v>3882.89</v>
      </c>
      <c r="BD103">
        <f t="shared" si="48"/>
        <v>4218.7299999999996</v>
      </c>
      <c r="BE103">
        <f t="shared" si="49"/>
        <v>4177.1000000000004</v>
      </c>
      <c r="BF103" t="str">
        <f t="shared" si="50"/>
        <v>#N/A</v>
      </c>
      <c r="BG103">
        <f t="shared" si="51"/>
        <v>5371.17</v>
      </c>
      <c r="BH103">
        <f t="shared" si="52"/>
        <v>5858.59</v>
      </c>
      <c r="BI103">
        <f t="shared" si="53"/>
        <v>5467.04</v>
      </c>
      <c r="BJ103">
        <f t="shared" si="54"/>
        <v>6725.85</v>
      </c>
      <c r="BK103" t="str">
        <f t="shared" si="55"/>
        <v>#N/A</v>
      </c>
      <c r="BL103" t="str">
        <f t="shared" si="56"/>
        <v>#N/A</v>
      </c>
      <c r="BM103">
        <f t="shared" si="57"/>
        <v>5763.49</v>
      </c>
      <c r="BN103">
        <f t="shared" si="58"/>
        <v>7632.89</v>
      </c>
      <c r="BO103">
        <f t="shared" si="59"/>
        <v>8439.7199999999993</v>
      </c>
      <c r="BP103">
        <f t="shared" si="60"/>
        <v>8752.66</v>
      </c>
      <c r="BQ103" t="str">
        <f t="shared" si="61"/>
        <v>#N/A</v>
      </c>
      <c r="BR103">
        <f t="shared" si="62"/>
        <v>9322.18</v>
      </c>
    </row>
    <row r="104" spans="1:70" x14ac:dyDescent="0.3">
      <c r="A104" s="4">
        <v>45758</v>
      </c>
      <c r="B104" s="3">
        <v>9664.61</v>
      </c>
      <c r="F104" s="4">
        <v>34797</v>
      </c>
      <c r="G104" s="4">
        <v>35162</v>
      </c>
      <c r="H104" s="4">
        <v>35528</v>
      </c>
      <c r="I104" s="4">
        <v>35893</v>
      </c>
      <c r="J104" s="4">
        <v>36258</v>
      </c>
      <c r="K104" s="4">
        <v>36623</v>
      </c>
      <c r="L104" s="4">
        <v>36989</v>
      </c>
      <c r="M104" s="4">
        <v>37354</v>
      </c>
      <c r="N104" s="4">
        <v>37719</v>
      </c>
      <c r="O104" s="4">
        <v>38084</v>
      </c>
      <c r="P104" s="4">
        <v>38450</v>
      </c>
      <c r="Q104" s="4">
        <v>38815</v>
      </c>
      <c r="R104" s="4">
        <v>39180</v>
      </c>
      <c r="S104" s="4">
        <v>39545</v>
      </c>
      <c r="T104" s="4">
        <v>39911</v>
      </c>
      <c r="U104" s="4">
        <v>40276</v>
      </c>
      <c r="V104" s="4">
        <v>40641</v>
      </c>
      <c r="W104" s="4">
        <v>41006</v>
      </c>
      <c r="X104" s="4">
        <v>41372</v>
      </c>
      <c r="Y104" s="4">
        <v>41737</v>
      </c>
      <c r="Z104" s="4">
        <v>42102</v>
      </c>
      <c r="AA104" s="4">
        <v>42467</v>
      </c>
      <c r="AB104" s="4">
        <v>42833</v>
      </c>
      <c r="AC104" s="4">
        <v>43198</v>
      </c>
      <c r="AD104" s="4">
        <v>43563</v>
      </c>
      <c r="AE104" s="4">
        <v>43928</v>
      </c>
      <c r="AF104" s="4">
        <v>44294</v>
      </c>
      <c r="AG104" s="4">
        <v>44659</v>
      </c>
      <c r="AH104" s="4">
        <v>45024</v>
      </c>
      <c r="AI104" s="4">
        <v>45389</v>
      </c>
      <c r="AJ104" s="4">
        <v>45755</v>
      </c>
      <c r="AK104" s="4"/>
      <c r="AM104" s="4">
        <v>45755</v>
      </c>
      <c r="AN104" t="str">
        <f t="shared" si="32"/>
        <v>#N/A</v>
      </c>
      <c r="AO104" t="str">
        <f t="shared" si="33"/>
        <v>#N/A</v>
      </c>
      <c r="AP104">
        <f t="shared" si="34"/>
        <v>1823.34</v>
      </c>
      <c r="AQ104">
        <f t="shared" si="35"/>
        <v>2551.2199999999998</v>
      </c>
      <c r="AR104">
        <f t="shared" si="36"/>
        <v>2734.64</v>
      </c>
      <c r="AS104">
        <f t="shared" si="37"/>
        <v>2954.21</v>
      </c>
      <c r="AT104" t="str">
        <f t="shared" si="38"/>
        <v>#N/A</v>
      </c>
      <c r="AU104">
        <f t="shared" si="39"/>
        <v>2506.34</v>
      </c>
      <c r="AV104">
        <f t="shared" si="40"/>
        <v>1908.07</v>
      </c>
      <c r="AW104">
        <f t="shared" si="41"/>
        <v>2381.2800000000002</v>
      </c>
      <c r="AX104">
        <f t="shared" si="42"/>
        <v>2754.37</v>
      </c>
      <c r="AY104" t="str">
        <f t="shared" si="43"/>
        <v>#N/A</v>
      </c>
      <c r="AZ104" t="str">
        <f t="shared" si="44"/>
        <v>#N/A</v>
      </c>
      <c r="BA104">
        <f t="shared" si="45"/>
        <v>3726.04</v>
      </c>
      <c r="BB104">
        <f t="shared" si="46"/>
        <v>2529.91</v>
      </c>
      <c r="BC104">
        <f t="shared" si="47"/>
        <v>3852.42</v>
      </c>
      <c r="BD104">
        <f t="shared" si="48"/>
        <v>4250.8599999999997</v>
      </c>
      <c r="BE104" t="str">
        <f t="shared" si="49"/>
        <v>#N/A</v>
      </c>
      <c r="BF104">
        <f t="shared" si="50"/>
        <v>4812.04</v>
      </c>
      <c r="BG104">
        <f t="shared" si="51"/>
        <v>5335.72</v>
      </c>
      <c r="BH104">
        <f t="shared" si="52"/>
        <v>5846.02</v>
      </c>
      <c r="BI104">
        <f t="shared" si="53"/>
        <v>5448.13</v>
      </c>
      <c r="BJ104" t="str">
        <f t="shared" si="54"/>
        <v>#N/A</v>
      </c>
      <c r="BK104" t="str">
        <f t="shared" si="55"/>
        <v>#N/A</v>
      </c>
      <c r="BL104">
        <f t="shared" si="56"/>
        <v>7371.18</v>
      </c>
      <c r="BM104">
        <f t="shared" si="57"/>
        <v>5918.44</v>
      </c>
      <c r="BN104">
        <f t="shared" si="58"/>
        <v>7695.92</v>
      </c>
      <c r="BO104">
        <f t="shared" si="59"/>
        <v>8557.83</v>
      </c>
      <c r="BP104" t="str">
        <f t="shared" si="60"/>
        <v>#N/A</v>
      </c>
      <c r="BQ104" t="str">
        <f t="shared" si="61"/>
        <v>#N/A</v>
      </c>
      <c r="BR104">
        <f t="shared" si="62"/>
        <v>9580.8799999999992</v>
      </c>
    </row>
    <row r="105" spans="1:70" x14ac:dyDescent="0.3">
      <c r="A105" s="4">
        <v>45757</v>
      </c>
      <c r="B105" s="3">
        <v>9610.83</v>
      </c>
      <c r="F105" s="4">
        <v>34798</v>
      </c>
      <c r="G105" s="4">
        <v>35163</v>
      </c>
      <c r="H105" s="4">
        <v>35529</v>
      </c>
      <c r="I105" s="4">
        <v>35894</v>
      </c>
      <c r="J105" s="4">
        <v>36259</v>
      </c>
      <c r="K105" s="4">
        <v>36624</v>
      </c>
      <c r="L105" s="4">
        <v>36990</v>
      </c>
      <c r="M105" s="4">
        <v>37355</v>
      </c>
      <c r="N105" s="4">
        <v>37720</v>
      </c>
      <c r="O105" s="4">
        <v>38085</v>
      </c>
      <c r="P105" s="4">
        <v>38451</v>
      </c>
      <c r="Q105" s="4">
        <v>38816</v>
      </c>
      <c r="R105" s="4">
        <v>39181</v>
      </c>
      <c r="S105" s="4">
        <v>39546</v>
      </c>
      <c r="T105" s="4">
        <v>39912</v>
      </c>
      <c r="U105" s="4">
        <v>40277</v>
      </c>
      <c r="V105" s="4">
        <v>40642</v>
      </c>
      <c r="W105" s="4">
        <v>41007</v>
      </c>
      <c r="X105" s="4">
        <v>41373</v>
      </c>
      <c r="Y105" s="4">
        <v>41738</v>
      </c>
      <c r="Z105" s="4">
        <v>42103</v>
      </c>
      <c r="AA105" s="4">
        <v>42468</v>
      </c>
      <c r="AB105" s="4">
        <v>42834</v>
      </c>
      <c r="AC105" s="4">
        <v>43199</v>
      </c>
      <c r="AD105" s="4">
        <v>43564</v>
      </c>
      <c r="AE105" s="4">
        <v>43929</v>
      </c>
      <c r="AF105" s="4">
        <v>44295</v>
      </c>
      <c r="AG105" s="4">
        <v>44660</v>
      </c>
      <c r="AH105" s="4">
        <v>45025</v>
      </c>
      <c r="AI105" s="4">
        <v>45390</v>
      </c>
      <c r="AJ105" s="4">
        <v>45756</v>
      </c>
      <c r="AK105" s="4"/>
      <c r="AM105" s="4">
        <v>45756</v>
      </c>
      <c r="AN105" t="str">
        <f t="shared" si="32"/>
        <v>#N/A</v>
      </c>
      <c r="AO105">
        <f t="shared" si="33"/>
        <v>1575.56</v>
      </c>
      <c r="AP105">
        <f t="shared" si="34"/>
        <v>1832.44</v>
      </c>
      <c r="AQ105">
        <f t="shared" si="35"/>
        <v>2568.3000000000002</v>
      </c>
      <c r="AR105">
        <f t="shared" si="36"/>
        <v>2750.34</v>
      </c>
      <c r="AS105" t="str">
        <f t="shared" si="37"/>
        <v>#N/A</v>
      </c>
      <c r="AT105">
        <f t="shared" si="38"/>
        <v>2636.55</v>
      </c>
      <c r="AU105">
        <f t="shared" si="39"/>
        <v>2507.7800000000002</v>
      </c>
      <c r="AV105">
        <f t="shared" si="40"/>
        <v>1905.53</v>
      </c>
      <c r="AW105">
        <f t="shared" si="41"/>
        <v>2391.6999999999998</v>
      </c>
      <c r="AX105" t="str">
        <f t="shared" si="42"/>
        <v>#N/A</v>
      </c>
      <c r="AY105" t="str">
        <f t="shared" si="43"/>
        <v>#N/A</v>
      </c>
      <c r="AZ105">
        <f t="shared" si="44"/>
        <v>3906.63</v>
      </c>
      <c r="BA105">
        <f t="shared" si="45"/>
        <v>3706.87</v>
      </c>
      <c r="BB105">
        <f t="shared" si="46"/>
        <v>2574.9899999999998</v>
      </c>
      <c r="BC105">
        <f t="shared" si="47"/>
        <v>3890.51</v>
      </c>
      <c r="BD105" t="str">
        <f t="shared" si="48"/>
        <v>#N/A</v>
      </c>
      <c r="BE105" t="str">
        <f t="shared" si="49"/>
        <v>#N/A</v>
      </c>
      <c r="BF105">
        <f t="shared" si="50"/>
        <v>4839.6099999999997</v>
      </c>
      <c r="BG105">
        <f t="shared" si="51"/>
        <v>5375.09</v>
      </c>
      <c r="BH105">
        <f t="shared" si="52"/>
        <v>5910.23</v>
      </c>
      <c r="BI105">
        <f t="shared" si="53"/>
        <v>5503.71</v>
      </c>
      <c r="BJ105" t="str">
        <f t="shared" si="54"/>
        <v>#N/A</v>
      </c>
      <c r="BK105">
        <f t="shared" si="55"/>
        <v>6882.64</v>
      </c>
      <c r="BL105">
        <f t="shared" si="56"/>
        <v>7344.92</v>
      </c>
      <c r="BM105">
        <f t="shared" si="57"/>
        <v>5916.22</v>
      </c>
      <c r="BN105">
        <f t="shared" si="58"/>
        <v>7673.66</v>
      </c>
      <c r="BO105" t="str">
        <f t="shared" si="59"/>
        <v>#N/A</v>
      </c>
      <c r="BP105" t="str">
        <f t="shared" si="60"/>
        <v>#N/A</v>
      </c>
      <c r="BQ105">
        <f t="shared" si="61"/>
        <v>9372.58</v>
      </c>
      <c r="BR105">
        <f t="shared" si="62"/>
        <v>9306.3700000000008</v>
      </c>
    </row>
    <row r="106" spans="1:70" x14ac:dyDescent="0.3">
      <c r="A106" s="4">
        <v>45756</v>
      </c>
      <c r="B106" s="3">
        <v>9306.3700000000008</v>
      </c>
      <c r="F106" s="4">
        <v>34799</v>
      </c>
      <c r="G106" s="4">
        <v>35164</v>
      </c>
      <c r="H106" s="4">
        <v>35530</v>
      </c>
      <c r="I106" s="4">
        <v>35895</v>
      </c>
      <c r="J106" s="4">
        <v>36260</v>
      </c>
      <c r="K106" s="4">
        <v>36625</v>
      </c>
      <c r="L106" s="4">
        <v>36991</v>
      </c>
      <c r="M106" s="4">
        <v>37356</v>
      </c>
      <c r="N106" s="4">
        <v>37721</v>
      </c>
      <c r="O106" s="4">
        <v>38086</v>
      </c>
      <c r="P106" s="4">
        <v>38452</v>
      </c>
      <c r="Q106" s="4">
        <v>38817</v>
      </c>
      <c r="R106" s="4">
        <v>39182</v>
      </c>
      <c r="S106" s="4">
        <v>39547</v>
      </c>
      <c r="T106" s="4">
        <v>39913</v>
      </c>
      <c r="U106" s="4">
        <v>40278</v>
      </c>
      <c r="V106" s="4">
        <v>40643</v>
      </c>
      <c r="W106" s="4">
        <v>41008</v>
      </c>
      <c r="X106" s="4">
        <v>41374</v>
      </c>
      <c r="Y106" s="4">
        <v>41739</v>
      </c>
      <c r="Z106" s="4">
        <v>42104</v>
      </c>
      <c r="AA106" s="4">
        <v>42469</v>
      </c>
      <c r="AB106" s="4">
        <v>42835</v>
      </c>
      <c r="AC106" s="4">
        <v>43200</v>
      </c>
      <c r="AD106" s="4">
        <v>43565</v>
      </c>
      <c r="AE106" s="4">
        <v>43930</v>
      </c>
      <c r="AF106" s="4">
        <v>44296</v>
      </c>
      <c r="AG106" s="4">
        <v>44661</v>
      </c>
      <c r="AH106" s="4">
        <v>45026</v>
      </c>
      <c r="AI106" s="4">
        <v>45391</v>
      </c>
      <c r="AJ106" s="4">
        <v>45757</v>
      </c>
      <c r="AK106" s="4"/>
      <c r="AM106" s="4">
        <v>45757</v>
      </c>
      <c r="AN106">
        <f t="shared" si="32"/>
        <v>1264.43</v>
      </c>
      <c r="AO106">
        <f t="shared" si="33"/>
        <v>1577.23</v>
      </c>
      <c r="AP106">
        <f t="shared" si="34"/>
        <v>1839.59</v>
      </c>
      <c r="AQ106">
        <f t="shared" si="35"/>
        <v>2568.3000000000002</v>
      </c>
      <c r="AR106" t="str">
        <f t="shared" si="36"/>
        <v>#N/A</v>
      </c>
      <c r="AS106" t="str">
        <f t="shared" si="37"/>
        <v>#N/A</v>
      </c>
      <c r="AT106">
        <f t="shared" si="38"/>
        <v>2695.37</v>
      </c>
      <c r="AU106">
        <f t="shared" si="39"/>
        <v>2529.4499999999998</v>
      </c>
      <c r="AV106">
        <f t="shared" si="40"/>
        <v>1881.15</v>
      </c>
      <c r="AW106">
        <f t="shared" si="41"/>
        <v>2391.6999999999998</v>
      </c>
      <c r="AX106" t="str">
        <f t="shared" si="42"/>
        <v>#N/A</v>
      </c>
      <c r="AY106">
        <f t="shared" si="43"/>
        <v>3515.36</v>
      </c>
      <c r="AZ106">
        <f t="shared" si="44"/>
        <v>3920.8</v>
      </c>
      <c r="BA106">
        <f t="shared" si="45"/>
        <v>3703.83</v>
      </c>
      <c r="BB106">
        <f t="shared" si="46"/>
        <v>2574.9899999999998</v>
      </c>
      <c r="BC106" t="str">
        <f t="shared" si="47"/>
        <v>#N/A</v>
      </c>
      <c r="BD106" t="str">
        <f t="shared" si="48"/>
        <v>#N/A</v>
      </c>
      <c r="BE106">
        <f t="shared" si="49"/>
        <v>4177.1000000000004</v>
      </c>
      <c r="BF106">
        <f t="shared" si="50"/>
        <v>4898.7299999999996</v>
      </c>
      <c r="BG106">
        <f t="shared" si="51"/>
        <v>5378.65</v>
      </c>
      <c r="BH106">
        <f t="shared" si="52"/>
        <v>5969.8</v>
      </c>
      <c r="BI106" t="str">
        <f t="shared" si="53"/>
        <v>#N/A</v>
      </c>
      <c r="BJ106">
        <f t="shared" si="54"/>
        <v>6728.42</v>
      </c>
      <c r="BK106">
        <f t="shared" si="55"/>
        <v>6950.51</v>
      </c>
      <c r="BL106">
        <f t="shared" si="56"/>
        <v>7344.54</v>
      </c>
      <c r="BM106">
        <f t="shared" si="57"/>
        <v>6091.39</v>
      </c>
      <c r="BN106" t="str">
        <f t="shared" si="58"/>
        <v>#N/A</v>
      </c>
      <c r="BO106" t="str">
        <f t="shared" si="59"/>
        <v>#N/A</v>
      </c>
      <c r="BP106">
        <f t="shared" si="60"/>
        <v>8752.66</v>
      </c>
      <c r="BQ106">
        <f t="shared" si="61"/>
        <v>9357.89</v>
      </c>
      <c r="BR106">
        <f t="shared" si="62"/>
        <v>9610.83</v>
      </c>
    </row>
    <row r="107" spans="1:70" x14ac:dyDescent="0.3">
      <c r="A107" s="4">
        <v>45755</v>
      </c>
      <c r="B107" s="3">
        <v>9580.8799999999992</v>
      </c>
      <c r="F107" s="4">
        <v>34800</v>
      </c>
      <c r="G107" s="4">
        <v>35165</v>
      </c>
      <c r="H107" s="4">
        <v>35531</v>
      </c>
      <c r="I107" s="4">
        <v>35896</v>
      </c>
      <c r="J107" s="4">
        <v>36261</v>
      </c>
      <c r="K107" s="4">
        <v>36626</v>
      </c>
      <c r="L107" s="4">
        <v>36992</v>
      </c>
      <c r="M107" s="4">
        <v>37357</v>
      </c>
      <c r="N107" s="4">
        <v>37722</v>
      </c>
      <c r="O107" s="4">
        <v>38087</v>
      </c>
      <c r="P107" s="4">
        <v>38453</v>
      </c>
      <c r="Q107" s="4">
        <v>38818</v>
      </c>
      <c r="R107" s="4">
        <v>39183</v>
      </c>
      <c r="S107" s="4">
        <v>39548</v>
      </c>
      <c r="T107" s="4">
        <v>39914</v>
      </c>
      <c r="U107" s="4">
        <v>40279</v>
      </c>
      <c r="V107" s="4">
        <v>40644</v>
      </c>
      <c r="W107" s="4">
        <v>41009</v>
      </c>
      <c r="X107" s="4">
        <v>41375</v>
      </c>
      <c r="Y107" s="4">
        <v>41740</v>
      </c>
      <c r="Z107" s="4">
        <v>42105</v>
      </c>
      <c r="AA107" s="4">
        <v>42470</v>
      </c>
      <c r="AB107" s="4">
        <v>42836</v>
      </c>
      <c r="AC107" s="4">
        <v>43201</v>
      </c>
      <c r="AD107" s="4">
        <v>43566</v>
      </c>
      <c r="AE107" s="4">
        <v>43931</v>
      </c>
      <c r="AF107" s="4">
        <v>44297</v>
      </c>
      <c r="AG107" s="4">
        <v>44662</v>
      </c>
      <c r="AH107" s="4">
        <v>45027</v>
      </c>
      <c r="AI107" s="4">
        <v>45392</v>
      </c>
      <c r="AJ107" s="4">
        <v>45758</v>
      </c>
      <c r="AK107" s="4"/>
      <c r="AM107" s="4">
        <v>45758</v>
      </c>
      <c r="AN107">
        <f t="shared" si="32"/>
        <v>1260.44</v>
      </c>
      <c r="AO107">
        <f t="shared" si="33"/>
        <v>1580.93</v>
      </c>
      <c r="AP107">
        <f t="shared" si="34"/>
        <v>1825.64</v>
      </c>
      <c r="AQ107" t="str">
        <f t="shared" si="35"/>
        <v>#N/A</v>
      </c>
      <c r="AR107" t="str">
        <f t="shared" si="36"/>
        <v>#N/A</v>
      </c>
      <c r="AS107">
        <f t="shared" si="37"/>
        <v>2944.38</v>
      </c>
      <c r="AT107">
        <f t="shared" si="38"/>
        <v>2693.03</v>
      </c>
      <c r="AU107">
        <f t="shared" si="39"/>
        <v>2491.37</v>
      </c>
      <c r="AV107">
        <f t="shared" si="40"/>
        <v>1884.76</v>
      </c>
      <c r="AW107" t="str">
        <f t="shared" si="41"/>
        <v>#N/A</v>
      </c>
      <c r="AX107">
        <f t="shared" si="42"/>
        <v>2748.37</v>
      </c>
      <c r="AY107">
        <f t="shared" si="43"/>
        <v>3483.98</v>
      </c>
      <c r="AZ107">
        <f t="shared" si="44"/>
        <v>3918.85</v>
      </c>
      <c r="BA107">
        <f t="shared" si="45"/>
        <v>3690.7</v>
      </c>
      <c r="BB107" t="str">
        <f t="shared" si="46"/>
        <v>#N/A</v>
      </c>
      <c r="BC107" t="str">
        <f t="shared" si="47"/>
        <v>#N/A</v>
      </c>
      <c r="BD107">
        <f t="shared" si="48"/>
        <v>4247.99</v>
      </c>
      <c r="BE107">
        <f t="shared" si="49"/>
        <v>4084.93</v>
      </c>
      <c r="BF107">
        <f t="shared" si="50"/>
        <v>4926.51</v>
      </c>
      <c r="BG107">
        <f t="shared" si="51"/>
        <v>5311.83</v>
      </c>
      <c r="BH107" t="str">
        <f t="shared" si="52"/>
        <v>#N/A</v>
      </c>
      <c r="BI107" t="str">
        <f t="shared" si="53"/>
        <v>#N/A</v>
      </c>
      <c r="BJ107">
        <f t="shared" si="54"/>
        <v>6743.39</v>
      </c>
      <c r="BK107">
        <f t="shared" si="55"/>
        <v>6943.54</v>
      </c>
      <c r="BL107">
        <f t="shared" si="56"/>
        <v>7358.04</v>
      </c>
      <c r="BM107">
        <f t="shared" si="57"/>
        <v>6091.39</v>
      </c>
      <c r="BN107" t="str">
        <f t="shared" si="58"/>
        <v>#N/A</v>
      </c>
      <c r="BO107">
        <f t="shared" si="59"/>
        <v>8506.18</v>
      </c>
      <c r="BP107">
        <f t="shared" si="60"/>
        <v>8806</v>
      </c>
      <c r="BQ107">
        <f t="shared" si="61"/>
        <v>9386.7800000000007</v>
      </c>
      <c r="BR107">
        <f t="shared" si="62"/>
        <v>9664.61</v>
      </c>
    </row>
    <row r="108" spans="1:70" x14ac:dyDescent="0.3">
      <c r="A108" s="4">
        <v>45754</v>
      </c>
      <c r="B108" s="3">
        <v>9322.18</v>
      </c>
      <c r="F108" s="4">
        <v>34801</v>
      </c>
      <c r="G108" s="4">
        <v>35166</v>
      </c>
      <c r="H108" s="4">
        <v>35532</v>
      </c>
      <c r="I108" s="4">
        <v>35897</v>
      </c>
      <c r="J108" s="4">
        <v>36262</v>
      </c>
      <c r="K108" s="4">
        <v>36627</v>
      </c>
      <c r="L108" s="4">
        <v>36993</v>
      </c>
      <c r="M108" s="4">
        <v>37358</v>
      </c>
      <c r="N108" s="4">
        <v>37723</v>
      </c>
      <c r="O108" s="4">
        <v>38088</v>
      </c>
      <c r="P108" s="4">
        <v>38454</v>
      </c>
      <c r="Q108" s="4">
        <v>38819</v>
      </c>
      <c r="R108" s="4">
        <v>39184</v>
      </c>
      <c r="S108" s="4">
        <v>39549</v>
      </c>
      <c r="T108" s="4">
        <v>39915</v>
      </c>
      <c r="U108" s="4">
        <v>40280</v>
      </c>
      <c r="V108" s="4">
        <v>40645</v>
      </c>
      <c r="W108" s="4">
        <v>41010</v>
      </c>
      <c r="X108" s="4">
        <v>41376</v>
      </c>
      <c r="Y108" s="4">
        <v>41741</v>
      </c>
      <c r="Z108" s="4">
        <v>42106</v>
      </c>
      <c r="AA108" s="4">
        <v>42471</v>
      </c>
      <c r="AB108" s="4">
        <v>42837</v>
      </c>
      <c r="AC108" s="4">
        <v>43202</v>
      </c>
      <c r="AD108" s="4">
        <v>43567</v>
      </c>
      <c r="AE108" s="4">
        <v>43932</v>
      </c>
      <c r="AF108" s="4">
        <v>44298</v>
      </c>
      <c r="AG108" s="4">
        <v>44663</v>
      </c>
      <c r="AH108" s="4">
        <v>45028</v>
      </c>
      <c r="AI108" s="4">
        <v>45393</v>
      </c>
      <c r="AJ108" s="4">
        <v>45759</v>
      </c>
      <c r="AK108" s="4"/>
      <c r="AM108" s="4">
        <v>45759</v>
      </c>
      <c r="AN108">
        <f t="shared" si="32"/>
        <v>1266.56</v>
      </c>
      <c r="AO108">
        <f t="shared" si="33"/>
        <v>1574.36</v>
      </c>
      <c r="AP108" t="str">
        <f t="shared" si="34"/>
        <v>#N/A</v>
      </c>
      <c r="AQ108" t="str">
        <f t="shared" si="35"/>
        <v>#N/A</v>
      </c>
      <c r="AR108">
        <f t="shared" si="36"/>
        <v>2739.87</v>
      </c>
      <c r="AS108">
        <f t="shared" si="37"/>
        <v>2880.48</v>
      </c>
      <c r="AT108">
        <f t="shared" si="38"/>
        <v>2685.22</v>
      </c>
      <c r="AU108">
        <f t="shared" si="39"/>
        <v>2500.67</v>
      </c>
      <c r="AV108" t="str">
        <f t="shared" si="40"/>
        <v>#N/A</v>
      </c>
      <c r="AW108" t="str">
        <f t="shared" si="41"/>
        <v>#N/A</v>
      </c>
      <c r="AX108">
        <f t="shared" si="42"/>
        <v>2735.27</v>
      </c>
      <c r="AY108">
        <f t="shared" si="43"/>
        <v>3474.44</v>
      </c>
      <c r="AZ108">
        <f t="shared" si="44"/>
        <v>3917.42</v>
      </c>
      <c r="BA108">
        <f t="shared" si="45"/>
        <v>3650.97</v>
      </c>
      <c r="BB108" t="str">
        <f t="shared" si="46"/>
        <v>#N/A</v>
      </c>
      <c r="BC108">
        <f t="shared" si="47"/>
        <v>3895.4</v>
      </c>
      <c r="BD108">
        <f t="shared" si="48"/>
        <v>4187.18</v>
      </c>
      <c r="BE108">
        <f t="shared" si="49"/>
        <v>4115.6899999999996</v>
      </c>
      <c r="BF108">
        <f t="shared" si="50"/>
        <v>4902.67</v>
      </c>
      <c r="BG108" t="str">
        <f t="shared" si="51"/>
        <v>#N/A</v>
      </c>
      <c r="BH108" t="str">
        <f t="shared" si="52"/>
        <v>#N/A</v>
      </c>
      <c r="BI108">
        <f t="shared" si="53"/>
        <v>5498.21</v>
      </c>
      <c r="BJ108">
        <f t="shared" si="54"/>
        <v>6738.99</v>
      </c>
      <c r="BK108">
        <f t="shared" si="55"/>
        <v>6955.85</v>
      </c>
      <c r="BL108">
        <f t="shared" si="56"/>
        <v>7380.05</v>
      </c>
      <c r="BM108" t="str">
        <f t="shared" si="57"/>
        <v>#N/A</v>
      </c>
      <c r="BN108">
        <f t="shared" si="58"/>
        <v>7643.31</v>
      </c>
      <c r="BO108">
        <f t="shared" si="59"/>
        <v>8461.4500000000007</v>
      </c>
      <c r="BP108">
        <f t="shared" si="60"/>
        <v>8846.11</v>
      </c>
      <c r="BQ108">
        <f t="shared" si="61"/>
        <v>9364.56</v>
      </c>
      <c r="BR108" t="str">
        <f t="shared" si="62"/>
        <v>#N/A</v>
      </c>
    </row>
    <row r="109" spans="1:70" x14ac:dyDescent="0.3">
      <c r="A109" s="4">
        <v>45751</v>
      </c>
      <c r="B109" s="3">
        <v>9733.24</v>
      </c>
      <c r="F109" s="4">
        <v>34802</v>
      </c>
      <c r="G109" s="4">
        <v>35167</v>
      </c>
      <c r="H109" s="4">
        <v>35533</v>
      </c>
      <c r="I109" s="4">
        <v>35898</v>
      </c>
      <c r="J109" s="4">
        <v>36263</v>
      </c>
      <c r="K109" s="4">
        <v>36628</v>
      </c>
      <c r="L109" s="4">
        <v>36994</v>
      </c>
      <c r="M109" s="4">
        <v>37359</v>
      </c>
      <c r="N109" s="4">
        <v>37724</v>
      </c>
      <c r="O109" s="4">
        <v>38089</v>
      </c>
      <c r="P109" s="4">
        <v>38455</v>
      </c>
      <c r="Q109" s="4">
        <v>38820</v>
      </c>
      <c r="R109" s="4">
        <v>39185</v>
      </c>
      <c r="S109" s="4">
        <v>39550</v>
      </c>
      <c r="T109" s="4">
        <v>39916</v>
      </c>
      <c r="U109" s="4">
        <v>40281</v>
      </c>
      <c r="V109" s="4">
        <v>40646</v>
      </c>
      <c r="W109" s="4">
        <v>41011</v>
      </c>
      <c r="X109" s="4">
        <v>41377</v>
      </c>
      <c r="Y109" s="4">
        <v>41742</v>
      </c>
      <c r="Z109" s="4">
        <v>42107</v>
      </c>
      <c r="AA109" s="4">
        <v>42472</v>
      </c>
      <c r="AB109" s="4">
        <v>42838</v>
      </c>
      <c r="AC109" s="4">
        <v>43203</v>
      </c>
      <c r="AD109" s="4">
        <v>43568</v>
      </c>
      <c r="AE109" s="4">
        <v>43933</v>
      </c>
      <c r="AF109" s="4">
        <v>44299</v>
      </c>
      <c r="AG109" s="4">
        <v>44664</v>
      </c>
      <c r="AH109" s="4">
        <v>45029</v>
      </c>
      <c r="AI109" s="4">
        <v>45394</v>
      </c>
      <c r="AJ109" s="4">
        <v>45760</v>
      </c>
      <c r="AK109" s="4"/>
      <c r="AM109" s="4">
        <v>45760</v>
      </c>
      <c r="AN109">
        <f t="shared" si="32"/>
        <v>1266.56</v>
      </c>
      <c r="AO109">
        <f t="shared" si="33"/>
        <v>1582.83</v>
      </c>
      <c r="AP109" t="str">
        <f t="shared" si="34"/>
        <v>#N/A</v>
      </c>
      <c r="AQ109">
        <f t="shared" si="35"/>
        <v>2568.3000000000002</v>
      </c>
      <c r="AR109">
        <f t="shared" si="36"/>
        <v>2767.59</v>
      </c>
      <c r="AS109">
        <f t="shared" si="37"/>
        <v>2869.03</v>
      </c>
      <c r="AT109">
        <f t="shared" si="38"/>
        <v>2685.22</v>
      </c>
      <c r="AU109" t="str">
        <f t="shared" si="39"/>
        <v>#N/A</v>
      </c>
      <c r="AV109" t="str">
        <f t="shared" si="40"/>
        <v>#N/A</v>
      </c>
      <c r="AW109">
        <f t="shared" si="41"/>
        <v>2391.6999999999998</v>
      </c>
      <c r="AX109">
        <f t="shared" si="42"/>
        <v>2743.84</v>
      </c>
      <c r="AY109">
        <f t="shared" si="43"/>
        <v>3492.16</v>
      </c>
      <c r="AZ109">
        <f t="shared" si="44"/>
        <v>3942.14</v>
      </c>
      <c r="BA109" t="str">
        <f t="shared" si="45"/>
        <v>#N/A</v>
      </c>
      <c r="BB109">
        <f t="shared" si="46"/>
        <v>2574.9899999999998</v>
      </c>
      <c r="BC109">
        <f t="shared" si="47"/>
        <v>3883.49</v>
      </c>
      <c r="BD109">
        <f t="shared" si="48"/>
        <v>4220.71</v>
      </c>
      <c r="BE109">
        <f t="shared" si="49"/>
        <v>4172.08</v>
      </c>
      <c r="BF109" t="str">
        <f t="shared" si="50"/>
        <v>#N/A</v>
      </c>
      <c r="BG109" t="str">
        <f t="shared" si="51"/>
        <v>#N/A</v>
      </c>
      <c r="BH109">
        <f t="shared" si="52"/>
        <v>5951</v>
      </c>
      <c r="BI109">
        <f t="shared" si="53"/>
        <v>5529.78</v>
      </c>
      <c r="BJ109">
        <f t="shared" si="54"/>
        <v>6732.44</v>
      </c>
      <c r="BK109">
        <f t="shared" si="55"/>
        <v>6964.2</v>
      </c>
      <c r="BL109" t="str">
        <f t="shared" si="56"/>
        <v>#N/A</v>
      </c>
      <c r="BM109" t="str">
        <f t="shared" si="57"/>
        <v>#N/A</v>
      </c>
      <c r="BN109">
        <f t="shared" si="58"/>
        <v>7653.84</v>
      </c>
      <c r="BO109">
        <f t="shared" si="59"/>
        <v>8464.7099999999991</v>
      </c>
      <c r="BP109">
        <f t="shared" si="60"/>
        <v>8876.73</v>
      </c>
      <c r="BQ109">
        <f t="shared" si="61"/>
        <v>9432.36</v>
      </c>
      <c r="BR109" t="str">
        <f t="shared" si="62"/>
        <v>#N/A</v>
      </c>
    </row>
    <row r="110" spans="1:70" x14ac:dyDescent="0.3">
      <c r="A110" s="4">
        <v>45750</v>
      </c>
      <c r="B110" s="3">
        <v>10231.94</v>
      </c>
      <c r="F110" s="4">
        <v>34803</v>
      </c>
      <c r="G110" s="4">
        <v>35168</v>
      </c>
      <c r="H110" s="4">
        <v>35534</v>
      </c>
      <c r="I110" s="4">
        <v>35899</v>
      </c>
      <c r="J110" s="4">
        <v>36264</v>
      </c>
      <c r="K110" s="4">
        <v>36629</v>
      </c>
      <c r="L110" s="4">
        <v>36995</v>
      </c>
      <c r="M110" s="4">
        <v>37360</v>
      </c>
      <c r="N110" s="4">
        <v>37725</v>
      </c>
      <c r="O110" s="4">
        <v>38090</v>
      </c>
      <c r="P110" s="4">
        <v>38456</v>
      </c>
      <c r="Q110" s="4">
        <v>38821</v>
      </c>
      <c r="R110" s="4">
        <v>39186</v>
      </c>
      <c r="S110" s="4">
        <v>39551</v>
      </c>
      <c r="T110" s="4">
        <v>39917</v>
      </c>
      <c r="U110" s="4">
        <v>40282</v>
      </c>
      <c r="V110" s="4">
        <v>40647</v>
      </c>
      <c r="W110" s="4">
        <v>41012</v>
      </c>
      <c r="X110" s="4">
        <v>41378</v>
      </c>
      <c r="Y110" s="4">
        <v>41743</v>
      </c>
      <c r="Z110" s="4">
        <v>42108</v>
      </c>
      <c r="AA110" s="4">
        <v>42473</v>
      </c>
      <c r="AB110" s="4">
        <v>42839</v>
      </c>
      <c r="AC110" s="4">
        <v>43204</v>
      </c>
      <c r="AD110" s="4">
        <v>43569</v>
      </c>
      <c r="AE110" s="4">
        <v>43934</v>
      </c>
      <c r="AF110" s="4">
        <v>44300</v>
      </c>
      <c r="AG110" s="4">
        <v>44665</v>
      </c>
      <c r="AH110" s="4">
        <v>45030</v>
      </c>
      <c r="AI110" s="4">
        <v>45395</v>
      </c>
      <c r="AJ110" s="4">
        <v>45761</v>
      </c>
      <c r="AK110" s="4"/>
      <c r="AM110" s="4">
        <v>45761</v>
      </c>
      <c r="AN110">
        <f t="shared" si="32"/>
        <v>1266.56</v>
      </c>
      <c r="AO110" t="str">
        <f t="shared" si="33"/>
        <v>#N/A</v>
      </c>
      <c r="AP110">
        <f t="shared" si="34"/>
        <v>1819.69</v>
      </c>
      <c r="AQ110">
        <f t="shared" si="35"/>
        <v>2569.41</v>
      </c>
      <c r="AR110">
        <f t="shared" si="36"/>
        <v>2764.86</v>
      </c>
      <c r="AS110">
        <f t="shared" si="37"/>
        <v>2865.23</v>
      </c>
      <c r="AT110" t="str">
        <f t="shared" si="38"/>
        <v>#N/A</v>
      </c>
      <c r="AU110" t="str">
        <f t="shared" si="39"/>
        <v>#N/A</v>
      </c>
      <c r="AV110">
        <f t="shared" si="40"/>
        <v>1903.66</v>
      </c>
      <c r="AW110">
        <f t="shared" si="41"/>
        <v>2403.7800000000002</v>
      </c>
      <c r="AX110">
        <f t="shared" si="42"/>
        <v>2732.31</v>
      </c>
      <c r="AY110">
        <f t="shared" si="43"/>
        <v>3492.16</v>
      </c>
      <c r="AZ110" t="str">
        <f t="shared" si="44"/>
        <v>#N/A</v>
      </c>
      <c r="BA110" t="str">
        <f t="shared" si="45"/>
        <v>#N/A</v>
      </c>
      <c r="BB110">
        <f t="shared" si="46"/>
        <v>2587.08</v>
      </c>
      <c r="BC110">
        <f t="shared" si="47"/>
        <v>3909.2</v>
      </c>
      <c r="BD110">
        <f t="shared" si="48"/>
        <v>4192.53</v>
      </c>
      <c r="BE110">
        <f t="shared" si="49"/>
        <v>4131.03</v>
      </c>
      <c r="BF110" t="str">
        <f t="shared" si="50"/>
        <v>#N/A</v>
      </c>
      <c r="BG110">
        <f t="shared" si="51"/>
        <v>5315.8</v>
      </c>
      <c r="BH110">
        <f t="shared" si="52"/>
        <v>5960.23</v>
      </c>
      <c r="BI110">
        <f t="shared" si="53"/>
        <v>5630.73</v>
      </c>
      <c r="BJ110">
        <f t="shared" si="54"/>
        <v>6732.44</v>
      </c>
      <c r="BK110" t="str">
        <f t="shared" si="55"/>
        <v>#N/A</v>
      </c>
      <c r="BL110" t="str">
        <f t="shared" si="56"/>
        <v>#N/A</v>
      </c>
      <c r="BM110">
        <f t="shared" si="57"/>
        <v>6091.39</v>
      </c>
      <c r="BN110">
        <f t="shared" si="58"/>
        <v>7703.12</v>
      </c>
      <c r="BO110">
        <f t="shared" si="59"/>
        <v>8506.27</v>
      </c>
      <c r="BP110">
        <f t="shared" si="60"/>
        <v>8915.6200000000008</v>
      </c>
      <c r="BQ110" t="str">
        <f t="shared" si="61"/>
        <v>#N/A</v>
      </c>
      <c r="BR110">
        <f t="shared" si="62"/>
        <v>9875.58</v>
      </c>
    </row>
    <row r="111" spans="1:70" x14ac:dyDescent="0.3">
      <c r="A111" s="4">
        <v>45749</v>
      </c>
      <c r="B111" s="3">
        <v>10398.01</v>
      </c>
      <c r="F111" s="4">
        <v>34804</v>
      </c>
      <c r="G111" s="4">
        <v>35169</v>
      </c>
      <c r="H111" s="4">
        <v>35535</v>
      </c>
      <c r="I111" s="4">
        <v>35900</v>
      </c>
      <c r="J111" s="4">
        <v>36265</v>
      </c>
      <c r="K111" s="4">
        <v>36630</v>
      </c>
      <c r="L111" s="4">
        <v>36996</v>
      </c>
      <c r="M111" s="4">
        <v>37361</v>
      </c>
      <c r="N111" s="4">
        <v>37726</v>
      </c>
      <c r="O111" s="4">
        <v>38091</v>
      </c>
      <c r="P111" s="4">
        <v>38457</v>
      </c>
      <c r="Q111" s="4">
        <v>38822</v>
      </c>
      <c r="R111" s="4">
        <v>39187</v>
      </c>
      <c r="S111" s="4">
        <v>39552</v>
      </c>
      <c r="T111" s="4">
        <v>39918</v>
      </c>
      <c r="U111" s="4">
        <v>40283</v>
      </c>
      <c r="V111" s="4">
        <v>40648</v>
      </c>
      <c r="W111" s="4">
        <v>41013</v>
      </c>
      <c r="X111" s="4">
        <v>41379</v>
      </c>
      <c r="Y111" s="4">
        <v>41744</v>
      </c>
      <c r="Z111" s="4">
        <v>42109</v>
      </c>
      <c r="AA111" s="4">
        <v>42474</v>
      </c>
      <c r="AB111" s="4">
        <v>42840</v>
      </c>
      <c r="AC111" s="4">
        <v>43205</v>
      </c>
      <c r="AD111" s="4">
        <v>43570</v>
      </c>
      <c r="AE111" s="4">
        <v>43935</v>
      </c>
      <c r="AF111" s="4">
        <v>44301</v>
      </c>
      <c r="AG111" s="4">
        <v>44666</v>
      </c>
      <c r="AH111" s="4">
        <v>45031</v>
      </c>
      <c r="AI111" s="4">
        <v>45396</v>
      </c>
      <c r="AJ111" s="4">
        <v>45762</v>
      </c>
      <c r="AK111" s="4"/>
      <c r="AM111" s="4">
        <v>45762</v>
      </c>
      <c r="AN111" t="str">
        <f t="shared" si="32"/>
        <v>#N/A</v>
      </c>
      <c r="AO111" t="str">
        <f t="shared" si="33"/>
        <v>#N/A</v>
      </c>
      <c r="AP111">
        <f t="shared" si="34"/>
        <v>1832.14</v>
      </c>
      <c r="AQ111">
        <f t="shared" si="35"/>
        <v>2560.0700000000002</v>
      </c>
      <c r="AR111">
        <f t="shared" si="36"/>
        <v>2760.65</v>
      </c>
      <c r="AS111">
        <f t="shared" si="37"/>
        <v>2795.38</v>
      </c>
      <c r="AT111" t="str">
        <f t="shared" si="38"/>
        <v>#N/A</v>
      </c>
      <c r="AU111">
        <f t="shared" si="39"/>
        <v>2517.66</v>
      </c>
      <c r="AV111">
        <f t="shared" si="40"/>
        <v>1935.4</v>
      </c>
      <c r="AW111">
        <f t="shared" si="41"/>
        <v>2386.54</v>
      </c>
      <c r="AX111">
        <f t="shared" si="42"/>
        <v>2702.38</v>
      </c>
      <c r="AY111" t="str">
        <f t="shared" si="43"/>
        <v>#N/A</v>
      </c>
      <c r="AZ111" t="str">
        <f t="shared" si="44"/>
        <v>#N/A</v>
      </c>
      <c r="BA111">
        <f t="shared" si="45"/>
        <v>3612.48</v>
      </c>
      <c r="BB111">
        <f t="shared" si="46"/>
        <v>2575.4699999999998</v>
      </c>
      <c r="BC111">
        <f t="shared" si="47"/>
        <v>3928.42</v>
      </c>
      <c r="BD111">
        <f t="shared" si="48"/>
        <v>4215.54</v>
      </c>
      <c r="BE111" t="str">
        <f t="shared" si="49"/>
        <v>#N/A</v>
      </c>
      <c r="BF111">
        <f t="shared" si="50"/>
        <v>4867.83</v>
      </c>
      <c r="BG111">
        <f t="shared" si="51"/>
        <v>5281.63</v>
      </c>
      <c r="BH111">
        <f t="shared" si="52"/>
        <v>5976.12</v>
      </c>
      <c r="BI111">
        <f t="shared" si="53"/>
        <v>5632.54</v>
      </c>
      <c r="BJ111" t="str">
        <f t="shared" si="54"/>
        <v>#N/A</v>
      </c>
      <c r="BK111" t="str">
        <f t="shared" si="55"/>
        <v>#N/A</v>
      </c>
      <c r="BL111">
        <f t="shared" si="56"/>
        <v>7385.89</v>
      </c>
      <c r="BM111">
        <f t="shared" si="57"/>
        <v>6028.24</v>
      </c>
      <c r="BN111">
        <f t="shared" si="58"/>
        <v>7755.81</v>
      </c>
      <c r="BO111">
        <f t="shared" si="59"/>
        <v>8506.27</v>
      </c>
      <c r="BP111" t="str">
        <f t="shared" si="60"/>
        <v>#N/A</v>
      </c>
      <c r="BQ111" t="str">
        <f t="shared" si="61"/>
        <v>#N/A</v>
      </c>
      <c r="BR111">
        <f t="shared" si="62"/>
        <v>10015.25</v>
      </c>
    </row>
    <row r="112" spans="1:70" x14ac:dyDescent="0.3">
      <c r="A112" s="4">
        <v>45748</v>
      </c>
      <c r="B112" s="3">
        <v>10422.59</v>
      </c>
      <c r="F112" s="4">
        <v>34805</v>
      </c>
      <c r="G112" s="4">
        <v>35170</v>
      </c>
      <c r="H112" s="4">
        <v>35536</v>
      </c>
      <c r="I112" s="4">
        <v>35901</v>
      </c>
      <c r="J112" s="4">
        <v>36266</v>
      </c>
      <c r="K112" s="4">
        <v>36631</v>
      </c>
      <c r="L112" s="4">
        <v>36997</v>
      </c>
      <c r="M112" s="4">
        <v>37362</v>
      </c>
      <c r="N112" s="4">
        <v>37727</v>
      </c>
      <c r="O112" s="4">
        <v>38092</v>
      </c>
      <c r="P112" s="4">
        <v>38458</v>
      </c>
      <c r="Q112" s="4">
        <v>38823</v>
      </c>
      <c r="R112" s="4">
        <v>39188</v>
      </c>
      <c r="S112" s="4">
        <v>39553</v>
      </c>
      <c r="T112" s="4">
        <v>39919</v>
      </c>
      <c r="U112" s="4">
        <v>40284</v>
      </c>
      <c r="V112" s="4">
        <v>40649</v>
      </c>
      <c r="W112" s="4">
        <v>41014</v>
      </c>
      <c r="X112" s="4">
        <v>41380</v>
      </c>
      <c r="Y112" s="4">
        <v>41745</v>
      </c>
      <c r="Z112" s="4">
        <v>42110</v>
      </c>
      <c r="AA112" s="4">
        <v>42475</v>
      </c>
      <c r="AB112" s="4">
        <v>42841</v>
      </c>
      <c r="AC112" s="4">
        <v>43206</v>
      </c>
      <c r="AD112" s="4">
        <v>43571</v>
      </c>
      <c r="AE112" s="4">
        <v>43936</v>
      </c>
      <c r="AF112" s="4">
        <v>44302</v>
      </c>
      <c r="AG112" s="4">
        <v>44667</v>
      </c>
      <c r="AH112" s="4">
        <v>45032</v>
      </c>
      <c r="AI112" s="4">
        <v>45397</v>
      </c>
      <c r="AJ112" s="4">
        <v>45763</v>
      </c>
      <c r="AK112" s="4"/>
      <c r="AM112" s="4">
        <v>45763</v>
      </c>
      <c r="AN112" t="str">
        <f t="shared" si="32"/>
        <v>#N/A</v>
      </c>
      <c r="AO112">
        <f t="shared" si="33"/>
        <v>1590.59</v>
      </c>
      <c r="AP112">
        <f t="shared" si="34"/>
        <v>1834.99</v>
      </c>
      <c r="AQ112">
        <f t="shared" si="35"/>
        <v>2535.7199999999998</v>
      </c>
      <c r="AR112">
        <f t="shared" si="36"/>
        <v>2752.23</v>
      </c>
      <c r="AS112" t="str">
        <f t="shared" si="37"/>
        <v>#N/A</v>
      </c>
      <c r="AT112">
        <f t="shared" si="38"/>
        <v>2685.22</v>
      </c>
      <c r="AU112">
        <f t="shared" si="39"/>
        <v>2542.48</v>
      </c>
      <c r="AV112">
        <f t="shared" si="40"/>
        <v>1913.04</v>
      </c>
      <c r="AW112">
        <f t="shared" si="41"/>
        <v>2395.4699999999998</v>
      </c>
      <c r="AX112" t="str">
        <f t="shared" si="42"/>
        <v>#N/A</v>
      </c>
      <c r="AY112" t="str">
        <f t="shared" si="43"/>
        <v>#N/A</v>
      </c>
      <c r="AZ112">
        <f t="shared" si="44"/>
        <v>3974.02</v>
      </c>
      <c r="BA112">
        <f t="shared" si="45"/>
        <v>3654.26</v>
      </c>
      <c r="BB112">
        <f t="shared" si="46"/>
        <v>2628.25</v>
      </c>
      <c r="BC112">
        <f t="shared" si="47"/>
        <v>3877.19</v>
      </c>
      <c r="BD112" t="str">
        <f t="shared" si="48"/>
        <v>#N/A</v>
      </c>
      <c r="BE112" t="str">
        <f t="shared" si="49"/>
        <v>#N/A</v>
      </c>
      <c r="BF112">
        <f t="shared" si="50"/>
        <v>4838.63</v>
      </c>
      <c r="BG112">
        <f t="shared" si="51"/>
        <v>5321.42</v>
      </c>
      <c r="BH112">
        <f t="shared" si="52"/>
        <v>5947.57</v>
      </c>
      <c r="BI112">
        <f t="shared" si="53"/>
        <v>5612.4</v>
      </c>
      <c r="BJ112" t="str">
        <f t="shared" si="54"/>
        <v>#N/A</v>
      </c>
      <c r="BK112">
        <f t="shared" si="55"/>
        <v>6909.66</v>
      </c>
      <c r="BL112">
        <f t="shared" si="56"/>
        <v>7420.21</v>
      </c>
      <c r="BM112">
        <f t="shared" si="57"/>
        <v>5815.95</v>
      </c>
      <c r="BN112">
        <f t="shared" si="58"/>
        <v>7790.9</v>
      </c>
      <c r="BO112" t="str">
        <f t="shared" si="59"/>
        <v>#N/A</v>
      </c>
      <c r="BP112" t="str">
        <f t="shared" si="60"/>
        <v>#N/A</v>
      </c>
      <c r="BQ112">
        <f t="shared" si="61"/>
        <v>9400.3799999999992</v>
      </c>
      <c r="BR112">
        <f t="shared" si="62"/>
        <v>10043.23</v>
      </c>
    </row>
    <row r="113" spans="1:70" x14ac:dyDescent="0.3">
      <c r="A113" s="4">
        <v>45747</v>
      </c>
      <c r="B113" s="3">
        <v>10360.19</v>
      </c>
      <c r="F113" s="4">
        <v>34806</v>
      </c>
      <c r="G113" s="4">
        <v>35171</v>
      </c>
      <c r="H113" s="4">
        <v>35537</v>
      </c>
      <c r="I113" s="4">
        <v>35902</v>
      </c>
      <c r="J113" s="4">
        <v>36267</v>
      </c>
      <c r="K113" s="4">
        <v>36632</v>
      </c>
      <c r="L113" s="4">
        <v>36998</v>
      </c>
      <c r="M113" s="4">
        <v>37363</v>
      </c>
      <c r="N113" s="4">
        <v>37728</v>
      </c>
      <c r="O113" s="4">
        <v>38093</v>
      </c>
      <c r="P113" s="4">
        <v>38459</v>
      </c>
      <c r="Q113" s="4">
        <v>38824</v>
      </c>
      <c r="R113" s="4">
        <v>39189</v>
      </c>
      <c r="S113" s="4">
        <v>39554</v>
      </c>
      <c r="T113" s="4">
        <v>39920</v>
      </c>
      <c r="U113" s="4">
        <v>40285</v>
      </c>
      <c r="V113" s="4">
        <v>40650</v>
      </c>
      <c r="W113" s="4">
        <v>41015</v>
      </c>
      <c r="X113" s="4">
        <v>41381</v>
      </c>
      <c r="Y113" s="4">
        <v>41746</v>
      </c>
      <c r="Z113" s="4">
        <v>42111</v>
      </c>
      <c r="AA113" s="4">
        <v>42476</v>
      </c>
      <c r="AB113" s="4">
        <v>42842</v>
      </c>
      <c r="AC113" s="4">
        <v>43207</v>
      </c>
      <c r="AD113" s="4">
        <v>43572</v>
      </c>
      <c r="AE113" s="4">
        <v>43937</v>
      </c>
      <c r="AF113" s="4">
        <v>44303</v>
      </c>
      <c r="AG113" s="4">
        <v>44668</v>
      </c>
      <c r="AH113" s="4">
        <v>45033</v>
      </c>
      <c r="AI113" s="4">
        <v>45398</v>
      </c>
      <c r="AJ113" s="4">
        <v>45764</v>
      </c>
      <c r="AK113" s="4"/>
      <c r="AM113" s="4">
        <v>45764</v>
      </c>
      <c r="AN113">
        <f t="shared" si="32"/>
        <v>1267.05</v>
      </c>
      <c r="AO113">
        <f t="shared" si="33"/>
        <v>1605.67</v>
      </c>
      <c r="AP113">
        <f t="shared" si="34"/>
        <v>1836.43</v>
      </c>
      <c r="AQ113">
        <f t="shared" si="35"/>
        <v>2508.16</v>
      </c>
      <c r="AR113" t="str">
        <f t="shared" si="36"/>
        <v>#N/A</v>
      </c>
      <c r="AS113" t="str">
        <f t="shared" si="37"/>
        <v>#N/A</v>
      </c>
      <c r="AT113">
        <f t="shared" si="38"/>
        <v>2682.45</v>
      </c>
      <c r="AU113">
        <f t="shared" si="39"/>
        <v>2549.06</v>
      </c>
      <c r="AV113">
        <f t="shared" si="40"/>
        <v>1928.01</v>
      </c>
      <c r="AW113">
        <f t="shared" si="41"/>
        <v>2408.9899999999998</v>
      </c>
      <c r="AX113" t="str">
        <f t="shared" si="42"/>
        <v>#N/A</v>
      </c>
      <c r="AY113">
        <f t="shared" si="43"/>
        <v>3492.16</v>
      </c>
      <c r="AZ113">
        <f t="shared" si="44"/>
        <v>3959.85</v>
      </c>
      <c r="BA113">
        <f t="shared" si="45"/>
        <v>3740.34</v>
      </c>
      <c r="BB113">
        <f t="shared" si="46"/>
        <v>2654.85</v>
      </c>
      <c r="BC113" t="str">
        <f t="shared" si="47"/>
        <v>#N/A</v>
      </c>
      <c r="BD113" t="str">
        <f t="shared" si="48"/>
        <v>#N/A</v>
      </c>
      <c r="BE113">
        <f t="shared" si="49"/>
        <v>4137.07</v>
      </c>
      <c r="BF113">
        <f t="shared" si="50"/>
        <v>4797.03</v>
      </c>
      <c r="BG113">
        <f t="shared" si="51"/>
        <v>5357.73</v>
      </c>
      <c r="BH113">
        <f t="shared" si="52"/>
        <v>5893.04</v>
      </c>
      <c r="BI113" t="str">
        <f t="shared" si="53"/>
        <v>#N/A</v>
      </c>
      <c r="BJ113">
        <f t="shared" si="54"/>
        <v>6732.44</v>
      </c>
      <c r="BK113">
        <f t="shared" si="55"/>
        <v>6934.92</v>
      </c>
      <c r="BL113">
        <f t="shared" si="56"/>
        <v>7417.5</v>
      </c>
      <c r="BM113">
        <f t="shared" si="57"/>
        <v>5847.31</v>
      </c>
      <c r="BN113" t="str">
        <f t="shared" si="58"/>
        <v>#N/A</v>
      </c>
      <c r="BO113" t="str">
        <f t="shared" si="59"/>
        <v>#N/A</v>
      </c>
      <c r="BP113">
        <f t="shared" si="60"/>
        <v>8925.98</v>
      </c>
      <c r="BQ113">
        <f t="shared" si="61"/>
        <v>9230.32</v>
      </c>
      <c r="BR113">
        <f t="shared" si="62"/>
        <v>10051.549999999999</v>
      </c>
    </row>
    <row r="114" spans="1:70" x14ac:dyDescent="0.3">
      <c r="A114" s="4">
        <v>45744</v>
      </c>
      <c r="B114" s="3">
        <v>10466.950000000001</v>
      </c>
      <c r="F114" s="4">
        <v>34807</v>
      </c>
      <c r="G114" s="4">
        <v>35172</v>
      </c>
      <c r="H114" s="4">
        <v>35538</v>
      </c>
      <c r="I114" s="4">
        <v>35903</v>
      </c>
      <c r="J114" s="4">
        <v>36268</v>
      </c>
      <c r="K114" s="4">
        <v>36633</v>
      </c>
      <c r="L114" s="4">
        <v>36999</v>
      </c>
      <c r="M114" s="4">
        <v>37364</v>
      </c>
      <c r="N114" s="4">
        <v>37729</v>
      </c>
      <c r="O114" s="4">
        <v>38094</v>
      </c>
      <c r="P114" s="4">
        <v>38460</v>
      </c>
      <c r="Q114" s="4">
        <v>38825</v>
      </c>
      <c r="R114" s="4">
        <v>39190</v>
      </c>
      <c r="S114" s="4">
        <v>39555</v>
      </c>
      <c r="T114" s="4">
        <v>39921</v>
      </c>
      <c r="U114" s="4">
        <v>40286</v>
      </c>
      <c r="V114" s="4">
        <v>40651</v>
      </c>
      <c r="W114" s="4">
        <v>41016</v>
      </c>
      <c r="X114" s="4">
        <v>41382</v>
      </c>
      <c r="Y114" s="4">
        <v>41747</v>
      </c>
      <c r="Z114" s="4">
        <v>42112</v>
      </c>
      <c r="AA114" s="4">
        <v>42477</v>
      </c>
      <c r="AB114" s="4">
        <v>42843</v>
      </c>
      <c r="AC114" s="4">
        <v>43208</v>
      </c>
      <c r="AD114" s="4">
        <v>43573</v>
      </c>
      <c r="AE114" s="4">
        <v>43938</v>
      </c>
      <c r="AF114" s="4">
        <v>44304</v>
      </c>
      <c r="AG114" s="4">
        <v>44669</v>
      </c>
      <c r="AH114" s="4">
        <v>45034</v>
      </c>
      <c r="AI114" s="4">
        <v>45399</v>
      </c>
      <c r="AJ114" s="4">
        <v>45765</v>
      </c>
      <c r="AK114" s="4"/>
      <c r="AM114" s="4">
        <v>45765</v>
      </c>
      <c r="AN114">
        <f t="shared" si="32"/>
        <v>1262.8900000000001</v>
      </c>
      <c r="AO114">
        <f t="shared" si="33"/>
        <v>1600.77</v>
      </c>
      <c r="AP114">
        <f t="shared" si="34"/>
        <v>1839.36</v>
      </c>
      <c r="AQ114" t="str">
        <f t="shared" si="35"/>
        <v>#N/A</v>
      </c>
      <c r="AR114" t="str">
        <f t="shared" si="36"/>
        <v>#N/A</v>
      </c>
      <c r="AS114">
        <f t="shared" si="37"/>
        <v>2706.48</v>
      </c>
      <c r="AT114">
        <f t="shared" si="38"/>
        <v>2740.94</v>
      </c>
      <c r="AU114">
        <f t="shared" si="39"/>
        <v>2534.17</v>
      </c>
      <c r="AV114">
        <f t="shared" si="40"/>
        <v>1928.01</v>
      </c>
      <c r="AW114" t="str">
        <f t="shared" si="41"/>
        <v>#N/A</v>
      </c>
      <c r="AX114">
        <f t="shared" si="42"/>
        <v>2663.71</v>
      </c>
      <c r="AY114">
        <f t="shared" si="43"/>
        <v>3499.7</v>
      </c>
      <c r="AZ114">
        <f t="shared" si="44"/>
        <v>3935.43</v>
      </c>
      <c r="BA114">
        <f t="shared" si="45"/>
        <v>3706.4</v>
      </c>
      <c r="BB114" t="str">
        <f t="shared" si="46"/>
        <v>#N/A</v>
      </c>
      <c r="BC114" t="str">
        <f t="shared" si="47"/>
        <v>#N/A</v>
      </c>
      <c r="BD114">
        <f t="shared" si="48"/>
        <v>4130.55</v>
      </c>
      <c r="BE114">
        <f t="shared" si="49"/>
        <v>4207.66</v>
      </c>
      <c r="BF114">
        <f t="shared" si="50"/>
        <v>4797.5200000000004</v>
      </c>
      <c r="BG114">
        <f t="shared" si="51"/>
        <v>5357.73</v>
      </c>
      <c r="BH114" t="str">
        <f t="shared" si="52"/>
        <v>#N/A</v>
      </c>
      <c r="BI114" t="str">
        <f t="shared" si="53"/>
        <v>#N/A</v>
      </c>
      <c r="BJ114">
        <f t="shared" si="54"/>
        <v>6585.84</v>
      </c>
      <c r="BK114">
        <f t="shared" si="55"/>
        <v>7017.44</v>
      </c>
      <c r="BL114">
        <f t="shared" si="56"/>
        <v>7411.69</v>
      </c>
      <c r="BM114">
        <f t="shared" si="57"/>
        <v>6013.32</v>
      </c>
      <c r="BN114" t="str">
        <f t="shared" si="58"/>
        <v>#N/A</v>
      </c>
      <c r="BO114">
        <f t="shared" si="59"/>
        <v>8506.27</v>
      </c>
      <c r="BP114">
        <f t="shared" si="60"/>
        <v>8954.89</v>
      </c>
      <c r="BQ114">
        <f t="shared" si="61"/>
        <v>9257.65</v>
      </c>
      <c r="BR114">
        <f t="shared" si="62"/>
        <v>10051.549999999999</v>
      </c>
    </row>
    <row r="115" spans="1:70" x14ac:dyDescent="0.3">
      <c r="A115" s="4">
        <v>45743</v>
      </c>
      <c r="B115" s="3">
        <v>10478.200000000001</v>
      </c>
      <c r="F115" s="4">
        <v>34808</v>
      </c>
      <c r="G115" s="4">
        <v>35173</v>
      </c>
      <c r="H115" s="4">
        <v>35539</v>
      </c>
      <c r="I115" s="4">
        <v>35904</v>
      </c>
      <c r="J115" s="4">
        <v>36269</v>
      </c>
      <c r="K115" s="4">
        <v>36634</v>
      </c>
      <c r="L115" s="4">
        <v>37000</v>
      </c>
      <c r="M115" s="4">
        <v>37365</v>
      </c>
      <c r="N115" s="4">
        <v>37730</v>
      </c>
      <c r="O115" s="4">
        <v>38095</v>
      </c>
      <c r="P115" s="4">
        <v>38461</v>
      </c>
      <c r="Q115" s="4">
        <v>38826</v>
      </c>
      <c r="R115" s="4">
        <v>39191</v>
      </c>
      <c r="S115" s="4">
        <v>39556</v>
      </c>
      <c r="T115" s="4">
        <v>39922</v>
      </c>
      <c r="U115" s="4">
        <v>40287</v>
      </c>
      <c r="V115" s="4">
        <v>40652</v>
      </c>
      <c r="W115" s="4">
        <v>41017</v>
      </c>
      <c r="X115" s="4">
        <v>41383</v>
      </c>
      <c r="Y115" s="4">
        <v>41748</v>
      </c>
      <c r="Z115" s="4">
        <v>42113</v>
      </c>
      <c r="AA115" s="4">
        <v>42478</v>
      </c>
      <c r="AB115" s="4">
        <v>42844</v>
      </c>
      <c r="AC115" s="4">
        <v>43209</v>
      </c>
      <c r="AD115" s="4">
        <v>43574</v>
      </c>
      <c r="AE115" s="4">
        <v>43939</v>
      </c>
      <c r="AF115" s="4">
        <v>44305</v>
      </c>
      <c r="AG115" s="4">
        <v>44670</v>
      </c>
      <c r="AH115" s="4">
        <v>45035</v>
      </c>
      <c r="AI115" s="4">
        <v>45400</v>
      </c>
      <c r="AJ115" s="4">
        <v>45766</v>
      </c>
      <c r="AK115" s="4"/>
      <c r="AM115" s="4">
        <v>45766</v>
      </c>
      <c r="AN115">
        <f t="shared" si="32"/>
        <v>1255.1500000000001</v>
      </c>
      <c r="AO115">
        <f t="shared" si="33"/>
        <v>1608.35</v>
      </c>
      <c r="AP115" t="str">
        <f t="shared" si="34"/>
        <v>#N/A</v>
      </c>
      <c r="AQ115" t="str">
        <f t="shared" si="35"/>
        <v>#N/A</v>
      </c>
      <c r="AR115">
        <f t="shared" si="36"/>
        <v>2792.74</v>
      </c>
      <c r="AS115">
        <f t="shared" si="37"/>
        <v>2743</v>
      </c>
      <c r="AT115">
        <f t="shared" si="38"/>
        <v>2737.07</v>
      </c>
      <c r="AU115">
        <f t="shared" si="39"/>
        <v>2540.9299999999998</v>
      </c>
      <c r="AV115" t="str">
        <f t="shared" si="40"/>
        <v>#N/A</v>
      </c>
      <c r="AW115" t="str">
        <f t="shared" si="41"/>
        <v>#N/A</v>
      </c>
      <c r="AX115">
        <f t="shared" si="42"/>
        <v>2680.72</v>
      </c>
      <c r="AY115">
        <f t="shared" si="43"/>
        <v>3529.48</v>
      </c>
      <c r="AZ115">
        <f t="shared" si="44"/>
        <v>3926.51</v>
      </c>
      <c r="BA115">
        <f t="shared" si="45"/>
        <v>3753.7</v>
      </c>
      <c r="BB115" t="str">
        <f t="shared" si="46"/>
        <v>#N/A</v>
      </c>
      <c r="BC115">
        <f t="shared" si="47"/>
        <v>3864.83</v>
      </c>
      <c r="BD115">
        <f t="shared" si="48"/>
        <v>4150.47</v>
      </c>
      <c r="BE115">
        <f t="shared" si="49"/>
        <v>4198.26</v>
      </c>
      <c r="BF115">
        <f t="shared" si="50"/>
        <v>4828.8100000000004</v>
      </c>
      <c r="BG115" t="str">
        <f t="shared" si="51"/>
        <v>#N/A</v>
      </c>
      <c r="BH115" t="str">
        <f t="shared" si="52"/>
        <v>#N/A</v>
      </c>
      <c r="BI115">
        <f t="shared" si="53"/>
        <v>5617.69</v>
      </c>
      <c r="BJ115">
        <f t="shared" si="54"/>
        <v>6568.35</v>
      </c>
      <c r="BK115">
        <f t="shared" si="55"/>
        <v>7044.79</v>
      </c>
      <c r="BL115">
        <f t="shared" si="56"/>
        <v>7411.69</v>
      </c>
      <c r="BM115" t="str">
        <f t="shared" si="57"/>
        <v>#N/A</v>
      </c>
      <c r="BN115">
        <f t="shared" si="58"/>
        <v>7771.23</v>
      </c>
      <c r="BO115">
        <f t="shared" si="59"/>
        <v>8481.35</v>
      </c>
      <c r="BP115">
        <f t="shared" si="60"/>
        <v>8938.2099999999991</v>
      </c>
      <c r="BQ115">
        <f t="shared" si="61"/>
        <v>9300.8799999999992</v>
      </c>
      <c r="BR115" t="str">
        <f t="shared" si="62"/>
        <v>#N/A</v>
      </c>
    </row>
    <row r="116" spans="1:70" x14ac:dyDescent="0.3">
      <c r="A116" s="4">
        <v>45742</v>
      </c>
      <c r="B116" s="3">
        <v>10496.07</v>
      </c>
      <c r="F116" s="4">
        <v>34809</v>
      </c>
      <c r="G116" s="4">
        <v>35174</v>
      </c>
      <c r="H116" s="4">
        <v>35540</v>
      </c>
      <c r="I116" s="4">
        <v>35905</v>
      </c>
      <c r="J116" s="4">
        <v>36270</v>
      </c>
      <c r="K116" s="4">
        <v>36635</v>
      </c>
      <c r="L116" s="4">
        <v>37001</v>
      </c>
      <c r="M116" s="4">
        <v>37366</v>
      </c>
      <c r="N116" s="4">
        <v>37731</v>
      </c>
      <c r="O116" s="4">
        <v>38096</v>
      </c>
      <c r="P116" s="4">
        <v>38462</v>
      </c>
      <c r="Q116" s="4">
        <v>38827</v>
      </c>
      <c r="R116" s="4">
        <v>39192</v>
      </c>
      <c r="S116" s="4">
        <v>39557</v>
      </c>
      <c r="T116" s="4">
        <v>39923</v>
      </c>
      <c r="U116" s="4">
        <v>40288</v>
      </c>
      <c r="V116" s="4">
        <v>40653</v>
      </c>
      <c r="W116" s="4">
        <v>41018</v>
      </c>
      <c r="X116" s="4">
        <v>41384</v>
      </c>
      <c r="Y116" s="4">
        <v>41749</v>
      </c>
      <c r="Z116" s="4">
        <v>42114</v>
      </c>
      <c r="AA116" s="4">
        <v>42479</v>
      </c>
      <c r="AB116" s="4">
        <v>42845</v>
      </c>
      <c r="AC116" s="4">
        <v>43210</v>
      </c>
      <c r="AD116" s="4">
        <v>43575</v>
      </c>
      <c r="AE116" s="4">
        <v>43940</v>
      </c>
      <c r="AF116" s="4">
        <v>44306</v>
      </c>
      <c r="AG116" s="4">
        <v>44671</v>
      </c>
      <c r="AH116" s="4">
        <v>45036</v>
      </c>
      <c r="AI116" s="4">
        <v>45401</v>
      </c>
      <c r="AJ116" s="4">
        <v>45767</v>
      </c>
      <c r="AK116" s="4"/>
      <c r="AM116" s="4">
        <v>45767</v>
      </c>
      <c r="AN116">
        <f t="shared" si="32"/>
        <v>1257.04</v>
      </c>
      <c r="AO116">
        <f t="shared" si="33"/>
        <v>1623.38</v>
      </c>
      <c r="AP116" t="str">
        <f t="shared" si="34"/>
        <v>#N/A</v>
      </c>
      <c r="AQ116">
        <f t="shared" si="35"/>
        <v>2521.77</v>
      </c>
      <c r="AR116">
        <f t="shared" si="36"/>
        <v>2717.6</v>
      </c>
      <c r="AS116">
        <f t="shared" si="37"/>
        <v>2787.35</v>
      </c>
      <c r="AT116">
        <f t="shared" si="38"/>
        <v>2744.41</v>
      </c>
      <c r="AU116" t="str">
        <f t="shared" si="39"/>
        <v>#N/A</v>
      </c>
      <c r="AV116" t="str">
        <f t="shared" si="40"/>
        <v>#N/A</v>
      </c>
      <c r="AW116">
        <f t="shared" si="41"/>
        <v>2414.3200000000002</v>
      </c>
      <c r="AX116">
        <f t="shared" si="42"/>
        <v>2666.58</v>
      </c>
      <c r="AY116">
        <f t="shared" si="43"/>
        <v>3526.49</v>
      </c>
      <c r="AZ116">
        <f t="shared" si="44"/>
        <v>3955.38</v>
      </c>
      <c r="BA116" t="str">
        <f t="shared" si="45"/>
        <v>#N/A</v>
      </c>
      <c r="BB116">
        <f t="shared" si="46"/>
        <v>2584.75</v>
      </c>
      <c r="BC116">
        <f t="shared" si="47"/>
        <v>3901.73</v>
      </c>
      <c r="BD116">
        <f t="shared" si="48"/>
        <v>4238.21</v>
      </c>
      <c r="BE116">
        <f t="shared" si="49"/>
        <v>4197.3900000000003</v>
      </c>
      <c r="BF116" t="str">
        <f t="shared" si="50"/>
        <v>#N/A</v>
      </c>
      <c r="BG116" t="str">
        <f t="shared" si="51"/>
        <v>#N/A</v>
      </c>
      <c r="BH116">
        <f t="shared" si="52"/>
        <v>5934.08</v>
      </c>
      <c r="BI116">
        <f t="shared" si="53"/>
        <v>5663.73</v>
      </c>
      <c r="BJ116">
        <f t="shared" si="54"/>
        <v>6572.91</v>
      </c>
      <c r="BK116">
        <f t="shared" si="55"/>
        <v>7079.64</v>
      </c>
      <c r="BL116" t="str">
        <f t="shared" si="56"/>
        <v>#N/A</v>
      </c>
      <c r="BM116" t="str">
        <f t="shared" si="57"/>
        <v>#N/A</v>
      </c>
      <c r="BN116">
        <f t="shared" si="58"/>
        <v>7622.29</v>
      </c>
      <c r="BO116">
        <f t="shared" si="59"/>
        <v>8514.5499999999993</v>
      </c>
      <c r="BP116">
        <f t="shared" si="60"/>
        <v>8943.49</v>
      </c>
      <c r="BQ116">
        <f t="shared" si="61"/>
        <v>9314.73</v>
      </c>
      <c r="BR116" t="str">
        <f t="shared" si="62"/>
        <v>#N/A</v>
      </c>
    </row>
    <row r="117" spans="1:70" x14ac:dyDescent="0.3">
      <c r="A117" s="4">
        <v>45741</v>
      </c>
      <c r="B117" s="3">
        <v>10465.31</v>
      </c>
      <c r="F117" s="4">
        <v>34810</v>
      </c>
      <c r="G117" s="4">
        <v>35175</v>
      </c>
      <c r="H117" s="4">
        <v>35541</v>
      </c>
      <c r="I117" s="4">
        <v>35906</v>
      </c>
      <c r="J117" s="4">
        <v>36271</v>
      </c>
      <c r="K117" s="4">
        <v>36636</v>
      </c>
      <c r="L117" s="4">
        <v>37002</v>
      </c>
      <c r="M117" s="4">
        <v>37367</v>
      </c>
      <c r="N117" s="4">
        <v>37732</v>
      </c>
      <c r="O117" s="4">
        <v>38097</v>
      </c>
      <c r="P117" s="4">
        <v>38463</v>
      </c>
      <c r="Q117" s="4">
        <v>38828</v>
      </c>
      <c r="R117" s="4">
        <v>39193</v>
      </c>
      <c r="S117" s="4">
        <v>39558</v>
      </c>
      <c r="T117" s="4">
        <v>39924</v>
      </c>
      <c r="U117" s="4">
        <v>40289</v>
      </c>
      <c r="V117" s="4">
        <v>40654</v>
      </c>
      <c r="W117" s="4">
        <v>41019</v>
      </c>
      <c r="X117" s="4">
        <v>41385</v>
      </c>
      <c r="Y117" s="4">
        <v>41750</v>
      </c>
      <c r="Z117" s="4">
        <v>42115</v>
      </c>
      <c r="AA117" s="4">
        <v>42480</v>
      </c>
      <c r="AB117" s="4">
        <v>42846</v>
      </c>
      <c r="AC117" s="4">
        <v>43211</v>
      </c>
      <c r="AD117" s="4">
        <v>43576</v>
      </c>
      <c r="AE117" s="4">
        <v>43941</v>
      </c>
      <c r="AF117" s="4">
        <v>44307</v>
      </c>
      <c r="AG117" s="4">
        <v>44672</v>
      </c>
      <c r="AH117" s="4">
        <v>45037</v>
      </c>
      <c r="AI117" s="4">
        <v>45402</v>
      </c>
      <c r="AJ117" s="4">
        <v>45768</v>
      </c>
      <c r="AK117" s="4"/>
      <c r="AM117" s="4">
        <v>45768</v>
      </c>
      <c r="AN117">
        <f t="shared" si="32"/>
        <v>1265.6400000000001</v>
      </c>
      <c r="AO117" t="str">
        <f t="shared" si="33"/>
        <v>#N/A</v>
      </c>
      <c r="AP117">
        <f t="shared" si="34"/>
        <v>1845.91</v>
      </c>
      <c r="AQ117">
        <f t="shared" si="35"/>
        <v>2523.6</v>
      </c>
      <c r="AR117">
        <f t="shared" si="36"/>
        <v>2715.9</v>
      </c>
      <c r="AS117">
        <f t="shared" si="37"/>
        <v>2809.43</v>
      </c>
      <c r="AT117" t="str">
        <f t="shared" si="38"/>
        <v>#N/A</v>
      </c>
      <c r="AU117" t="str">
        <f t="shared" si="39"/>
        <v>#N/A</v>
      </c>
      <c r="AV117">
        <f t="shared" si="40"/>
        <v>1928.01</v>
      </c>
      <c r="AW117">
        <f t="shared" si="41"/>
        <v>2427.7399999999998</v>
      </c>
      <c r="AX117">
        <f t="shared" si="42"/>
        <v>2664.9</v>
      </c>
      <c r="AY117">
        <f t="shared" si="43"/>
        <v>3554.48</v>
      </c>
      <c r="AZ117" t="str">
        <f t="shared" si="44"/>
        <v>#N/A</v>
      </c>
      <c r="BA117" t="str">
        <f t="shared" si="45"/>
        <v>#N/A</v>
      </c>
      <c r="BB117">
        <f t="shared" si="46"/>
        <v>2581.13</v>
      </c>
      <c r="BC117">
        <f t="shared" si="47"/>
        <v>3867.89</v>
      </c>
      <c r="BD117">
        <f t="shared" si="48"/>
        <v>4238.22</v>
      </c>
      <c r="BE117">
        <f t="shared" si="49"/>
        <v>4215.49</v>
      </c>
      <c r="BF117" t="str">
        <f t="shared" si="50"/>
        <v>#N/A</v>
      </c>
      <c r="BG117">
        <f t="shared" si="51"/>
        <v>5357.73</v>
      </c>
      <c r="BH117">
        <f t="shared" si="52"/>
        <v>5947.67</v>
      </c>
      <c r="BI117">
        <f t="shared" si="53"/>
        <v>5666.09</v>
      </c>
      <c r="BJ117">
        <f t="shared" si="54"/>
        <v>6569.02</v>
      </c>
      <c r="BK117" t="str">
        <f t="shared" si="55"/>
        <v>#N/A</v>
      </c>
      <c r="BL117" t="str">
        <f t="shared" si="56"/>
        <v>#N/A</v>
      </c>
      <c r="BM117">
        <f t="shared" si="57"/>
        <v>6033.15</v>
      </c>
      <c r="BN117">
        <f t="shared" si="58"/>
        <v>7652.61</v>
      </c>
      <c r="BO117">
        <f t="shared" si="59"/>
        <v>8529.6299999999992</v>
      </c>
      <c r="BP117">
        <f t="shared" si="60"/>
        <v>8962.58</v>
      </c>
      <c r="BQ117" t="str">
        <f t="shared" si="61"/>
        <v>#N/A</v>
      </c>
      <c r="BR117">
        <f t="shared" si="62"/>
        <v>10051.549999999999</v>
      </c>
    </row>
    <row r="118" spans="1:70" x14ac:dyDescent="0.3">
      <c r="A118" s="4">
        <v>45740</v>
      </c>
      <c r="B118" s="3">
        <v>10433.950000000001</v>
      </c>
      <c r="F118" s="4">
        <v>34811</v>
      </c>
      <c r="G118" s="4">
        <v>35176</v>
      </c>
      <c r="H118" s="4">
        <v>35542</v>
      </c>
      <c r="I118" s="4">
        <v>35907</v>
      </c>
      <c r="J118" s="4">
        <v>36272</v>
      </c>
      <c r="K118" s="4">
        <v>36637</v>
      </c>
      <c r="L118" s="4">
        <v>37003</v>
      </c>
      <c r="M118" s="4">
        <v>37368</v>
      </c>
      <c r="N118" s="4">
        <v>37733</v>
      </c>
      <c r="O118" s="4">
        <v>38098</v>
      </c>
      <c r="P118" s="4">
        <v>38464</v>
      </c>
      <c r="Q118" s="4">
        <v>38829</v>
      </c>
      <c r="R118" s="4">
        <v>39194</v>
      </c>
      <c r="S118" s="4">
        <v>39559</v>
      </c>
      <c r="T118" s="4">
        <v>39925</v>
      </c>
      <c r="U118" s="4">
        <v>40290</v>
      </c>
      <c r="V118" s="4">
        <v>40655</v>
      </c>
      <c r="W118" s="4">
        <v>41020</v>
      </c>
      <c r="X118" s="4">
        <v>41386</v>
      </c>
      <c r="Y118" s="4">
        <v>41751</v>
      </c>
      <c r="Z118" s="4">
        <v>42116</v>
      </c>
      <c r="AA118" s="4">
        <v>42481</v>
      </c>
      <c r="AB118" s="4">
        <v>42847</v>
      </c>
      <c r="AC118" s="4">
        <v>43212</v>
      </c>
      <c r="AD118" s="4">
        <v>43577</v>
      </c>
      <c r="AE118" s="4">
        <v>43942</v>
      </c>
      <c r="AF118" s="4">
        <v>44308</v>
      </c>
      <c r="AG118" s="4">
        <v>44673</v>
      </c>
      <c r="AH118" s="4">
        <v>45038</v>
      </c>
      <c r="AI118" s="4">
        <v>45403</v>
      </c>
      <c r="AJ118" s="4">
        <v>45769</v>
      </c>
      <c r="AK118" s="4"/>
      <c r="AM118" s="4">
        <v>45769</v>
      </c>
      <c r="AN118" t="str">
        <f t="shared" si="32"/>
        <v>#N/A</v>
      </c>
      <c r="AO118" t="str">
        <f t="shared" si="33"/>
        <v>#N/A</v>
      </c>
      <c r="AP118">
        <f t="shared" si="34"/>
        <v>1850.98</v>
      </c>
      <c r="AQ118">
        <f t="shared" si="35"/>
        <v>2518.25</v>
      </c>
      <c r="AR118">
        <f t="shared" si="36"/>
        <v>2754.54</v>
      </c>
      <c r="AS118">
        <f t="shared" si="37"/>
        <v>2809.43</v>
      </c>
      <c r="AT118" t="str">
        <f t="shared" si="38"/>
        <v>#N/A</v>
      </c>
      <c r="AU118">
        <f t="shared" si="39"/>
        <v>2532.34</v>
      </c>
      <c r="AV118">
        <f t="shared" si="40"/>
        <v>1941.68</v>
      </c>
      <c r="AW118">
        <f t="shared" si="41"/>
        <v>2413.2600000000002</v>
      </c>
      <c r="AX118">
        <f t="shared" si="42"/>
        <v>2681.19</v>
      </c>
      <c r="AY118" t="str">
        <f t="shared" si="43"/>
        <v>#N/A</v>
      </c>
      <c r="AZ118" t="str">
        <f t="shared" si="44"/>
        <v>#N/A</v>
      </c>
      <c r="BA118">
        <f t="shared" si="45"/>
        <v>3747.32</v>
      </c>
      <c r="BB118">
        <f t="shared" si="46"/>
        <v>2615.85</v>
      </c>
      <c r="BC118">
        <f t="shared" si="47"/>
        <v>3831.46</v>
      </c>
      <c r="BD118">
        <f t="shared" si="48"/>
        <v>4238.22</v>
      </c>
      <c r="BE118" t="str">
        <f t="shared" si="49"/>
        <v>#N/A</v>
      </c>
      <c r="BF118">
        <f t="shared" si="50"/>
        <v>4823.66</v>
      </c>
      <c r="BG118">
        <f t="shared" si="51"/>
        <v>5404.6</v>
      </c>
      <c r="BH118">
        <f t="shared" si="52"/>
        <v>5919.53</v>
      </c>
      <c r="BI118">
        <f t="shared" si="53"/>
        <v>5647.56</v>
      </c>
      <c r="BJ118" t="str">
        <f t="shared" si="54"/>
        <v>#N/A</v>
      </c>
      <c r="BK118" t="str">
        <f t="shared" si="55"/>
        <v>#N/A</v>
      </c>
      <c r="BL118">
        <f t="shared" si="56"/>
        <v>7411.69</v>
      </c>
      <c r="BM118">
        <f t="shared" si="57"/>
        <v>5859.2</v>
      </c>
      <c r="BN118">
        <f t="shared" si="58"/>
        <v>7714.22</v>
      </c>
      <c r="BO118">
        <f t="shared" si="59"/>
        <v>8413.9699999999993</v>
      </c>
      <c r="BP118" t="str">
        <f t="shared" si="60"/>
        <v>#N/A</v>
      </c>
      <c r="BQ118" t="str">
        <f t="shared" si="61"/>
        <v>#N/A</v>
      </c>
      <c r="BR118">
        <f t="shared" si="62"/>
        <v>10106.51</v>
      </c>
    </row>
    <row r="119" spans="1:70" x14ac:dyDescent="0.3">
      <c r="A119" s="4">
        <v>45737</v>
      </c>
      <c r="B119" s="3">
        <v>10442.11</v>
      </c>
      <c r="F119" s="4">
        <v>34812</v>
      </c>
      <c r="G119" s="4">
        <v>35177</v>
      </c>
      <c r="H119" s="4">
        <v>35543</v>
      </c>
      <c r="I119" s="4">
        <v>35908</v>
      </c>
      <c r="J119" s="4">
        <v>36273</v>
      </c>
      <c r="K119" s="4">
        <v>36638</v>
      </c>
      <c r="L119" s="4">
        <v>37004</v>
      </c>
      <c r="M119" s="4">
        <v>37369</v>
      </c>
      <c r="N119" s="4">
        <v>37734</v>
      </c>
      <c r="O119" s="4">
        <v>38099</v>
      </c>
      <c r="P119" s="4">
        <v>38465</v>
      </c>
      <c r="Q119" s="4">
        <v>38830</v>
      </c>
      <c r="R119" s="4">
        <v>39195</v>
      </c>
      <c r="S119" s="4">
        <v>39560</v>
      </c>
      <c r="T119" s="4">
        <v>39926</v>
      </c>
      <c r="U119" s="4">
        <v>40291</v>
      </c>
      <c r="V119" s="4">
        <v>40656</v>
      </c>
      <c r="W119" s="4">
        <v>41021</v>
      </c>
      <c r="X119" s="4">
        <v>41387</v>
      </c>
      <c r="Y119" s="4">
        <v>41752</v>
      </c>
      <c r="Z119" s="4">
        <v>42117</v>
      </c>
      <c r="AA119" s="4">
        <v>42482</v>
      </c>
      <c r="AB119" s="4">
        <v>42848</v>
      </c>
      <c r="AC119" s="4">
        <v>43213</v>
      </c>
      <c r="AD119" s="4">
        <v>43578</v>
      </c>
      <c r="AE119" s="4">
        <v>43943</v>
      </c>
      <c r="AF119" s="4">
        <v>44309</v>
      </c>
      <c r="AG119" s="4">
        <v>44674</v>
      </c>
      <c r="AH119" s="4">
        <v>45039</v>
      </c>
      <c r="AI119" s="4">
        <v>45404</v>
      </c>
      <c r="AJ119" s="4">
        <v>45770</v>
      </c>
      <c r="AK119" s="4"/>
      <c r="AM119" s="4">
        <v>45770</v>
      </c>
      <c r="AN119" t="str">
        <f t="shared" si="32"/>
        <v>#N/A</v>
      </c>
      <c r="AO119">
        <f t="shared" si="33"/>
        <v>1624.3</v>
      </c>
      <c r="AP119">
        <f t="shared" si="34"/>
        <v>1865.45</v>
      </c>
      <c r="AQ119">
        <f t="shared" si="35"/>
        <v>2510.58</v>
      </c>
      <c r="AR119">
        <f t="shared" si="36"/>
        <v>2759.69</v>
      </c>
      <c r="AS119" t="str">
        <f t="shared" si="37"/>
        <v>#N/A</v>
      </c>
      <c r="AT119">
        <f t="shared" si="38"/>
        <v>2741.02</v>
      </c>
      <c r="AU119">
        <f t="shared" si="39"/>
        <v>2519.42</v>
      </c>
      <c r="AV119">
        <f t="shared" si="40"/>
        <v>1968.23</v>
      </c>
      <c r="AW119">
        <f t="shared" si="41"/>
        <v>2428.52</v>
      </c>
      <c r="AX119" t="str">
        <f t="shared" si="42"/>
        <v>#N/A</v>
      </c>
      <c r="AY119" t="str">
        <f t="shared" si="43"/>
        <v>#N/A</v>
      </c>
      <c r="AZ119">
        <f t="shared" si="44"/>
        <v>3952.95</v>
      </c>
      <c r="BA119">
        <f t="shared" si="45"/>
        <v>3734.27</v>
      </c>
      <c r="BB119">
        <f t="shared" si="46"/>
        <v>2610.2199999999998</v>
      </c>
      <c r="BC119">
        <f t="shared" si="47"/>
        <v>3873.84</v>
      </c>
      <c r="BD119" t="str">
        <f t="shared" si="48"/>
        <v>#N/A</v>
      </c>
      <c r="BE119" t="str">
        <f t="shared" si="49"/>
        <v>#N/A</v>
      </c>
      <c r="BF119">
        <f t="shared" si="50"/>
        <v>4916.43</v>
      </c>
      <c r="BG119">
        <f t="shared" si="51"/>
        <v>5401.47</v>
      </c>
      <c r="BH119">
        <f t="shared" si="52"/>
        <v>5947.28</v>
      </c>
      <c r="BI119">
        <f t="shared" si="53"/>
        <v>5590.74</v>
      </c>
      <c r="BJ119" t="str">
        <f t="shared" si="54"/>
        <v>#N/A</v>
      </c>
      <c r="BK119">
        <f t="shared" si="55"/>
        <v>7108.67</v>
      </c>
      <c r="BL119">
        <f t="shared" si="56"/>
        <v>7467.65</v>
      </c>
      <c r="BM119">
        <f t="shared" si="57"/>
        <v>5981.82</v>
      </c>
      <c r="BN119">
        <f t="shared" si="58"/>
        <v>7714.46</v>
      </c>
      <c r="BO119" t="str">
        <f t="shared" si="59"/>
        <v>#N/A</v>
      </c>
      <c r="BP119" t="str">
        <f t="shared" si="60"/>
        <v>#N/A</v>
      </c>
      <c r="BQ119">
        <f t="shared" si="61"/>
        <v>9458.23</v>
      </c>
      <c r="BR119">
        <f t="shared" si="62"/>
        <v>10201.57</v>
      </c>
    </row>
    <row r="120" spans="1:70" x14ac:dyDescent="0.3">
      <c r="A120" s="4">
        <v>45736</v>
      </c>
      <c r="B120" s="3">
        <v>10512.43</v>
      </c>
      <c r="F120" s="4">
        <v>34813</v>
      </c>
      <c r="G120" s="4">
        <v>35178</v>
      </c>
      <c r="H120" s="4">
        <v>35544</v>
      </c>
      <c r="I120" s="4">
        <v>35909</v>
      </c>
      <c r="J120" s="4">
        <v>36274</v>
      </c>
      <c r="K120" s="4">
        <v>36639</v>
      </c>
      <c r="L120" s="4">
        <v>37005</v>
      </c>
      <c r="M120" s="4">
        <v>37370</v>
      </c>
      <c r="N120" s="4">
        <v>37735</v>
      </c>
      <c r="O120" s="4">
        <v>38100</v>
      </c>
      <c r="P120" s="4">
        <v>38466</v>
      </c>
      <c r="Q120" s="4">
        <v>38831</v>
      </c>
      <c r="R120" s="4">
        <v>39196</v>
      </c>
      <c r="S120" s="4">
        <v>39561</v>
      </c>
      <c r="T120" s="4">
        <v>39927</v>
      </c>
      <c r="U120" s="4">
        <v>40292</v>
      </c>
      <c r="V120" s="4">
        <v>40657</v>
      </c>
      <c r="W120" s="4">
        <v>41022</v>
      </c>
      <c r="X120" s="4">
        <v>41388</v>
      </c>
      <c r="Y120" s="4">
        <v>41753</v>
      </c>
      <c r="Z120" s="4">
        <v>42118</v>
      </c>
      <c r="AA120" s="4">
        <v>42483</v>
      </c>
      <c r="AB120" s="4">
        <v>42849</v>
      </c>
      <c r="AC120" s="4">
        <v>43214</v>
      </c>
      <c r="AD120" s="4">
        <v>43579</v>
      </c>
      <c r="AE120" s="4">
        <v>43944</v>
      </c>
      <c r="AF120" s="4">
        <v>44310</v>
      </c>
      <c r="AG120" s="4">
        <v>44675</v>
      </c>
      <c r="AH120" s="4">
        <v>45040</v>
      </c>
      <c r="AI120" s="4">
        <v>45405</v>
      </c>
      <c r="AJ120" s="4">
        <v>45771</v>
      </c>
      <c r="AK120" s="4"/>
      <c r="AM120" s="4">
        <v>45771</v>
      </c>
      <c r="AN120">
        <f t="shared" si="32"/>
        <v>1268.76</v>
      </c>
      <c r="AO120">
        <f t="shared" si="33"/>
        <v>1618.35</v>
      </c>
      <c r="AP120">
        <f t="shared" si="34"/>
        <v>1864.87</v>
      </c>
      <c r="AQ120">
        <f t="shared" si="35"/>
        <v>2499.35</v>
      </c>
      <c r="AR120" t="str">
        <f t="shared" si="36"/>
        <v>#N/A</v>
      </c>
      <c r="AS120" t="str">
        <f t="shared" si="37"/>
        <v>#N/A</v>
      </c>
      <c r="AT120">
        <f t="shared" si="38"/>
        <v>2729.44</v>
      </c>
      <c r="AU120">
        <f t="shared" si="39"/>
        <v>2531.5300000000002</v>
      </c>
      <c r="AV120">
        <f t="shared" si="40"/>
        <v>1938.4</v>
      </c>
      <c r="AW120">
        <f t="shared" si="41"/>
        <v>2430.84</v>
      </c>
      <c r="AX120" t="str">
        <f t="shared" si="42"/>
        <v>#N/A</v>
      </c>
      <c r="AY120">
        <f t="shared" si="43"/>
        <v>3538.16</v>
      </c>
      <c r="AZ120">
        <f t="shared" si="44"/>
        <v>3922.25</v>
      </c>
      <c r="BA120">
        <f t="shared" si="45"/>
        <v>3764.63</v>
      </c>
      <c r="BB120">
        <f t="shared" si="46"/>
        <v>2696.79</v>
      </c>
      <c r="BC120" t="str">
        <f t="shared" si="47"/>
        <v>#N/A</v>
      </c>
      <c r="BD120" t="str">
        <f t="shared" si="48"/>
        <v>#N/A</v>
      </c>
      <c r="BE120">
        <f t="shared" si="49"/>
        <v>4135.96</v>
      </c>
      <c r="BF120">
        <f t="shared" si="50"/>
        <v>4943.96</v>
      </c>
      <c r="BG120">
        <f t="shared" si="51"/>
        <v>5420.4</v>
      </c>
      <c r="BH120">
        <f t="shared" si="52"/>
        <v>5961.64</v>
      </c>
      <c r="BI120" t="str">
        <f t="shared" si="53"/>
        <v>#N/A</v>
      </c>
      <c r="BJ120">
        <f t="shared" si="54"/>
        <v>6694.9</v>
      </c>
      <c r="BK120">
        <f t="shared" si="55"/>
        <v>7122.63</v>
      </c>
      <c r="BL120">
        <f t="shared" si="56"/>
        <v>7432.55</v>
      </c>
      <c r="BM120">
        <f t="shared" si="57"/>
        <v>6046.74</v>
      </c>
      <c r="BN120" t="str">
        <f t="shared" si="58"/>
        <v>#N/A</v>
      </c>
      <c r="BO120" t="str">
        <f t="shared" si="59"/>
        <v>#N/A</v>
      </c>
      <c r="BP120">
        <f t="shared" si="60"/>
        <v>8957.68</v>
      </c>
      <c r="BQ120">
        <f t="shared" si="61"/>
        <v>9493.24</v>
      </c>
      <c r="BR120">
        <f t="shared" si="62"/>
        <v>10217</v>
      </c>
    </row>
    <row r="121" spans="1:70" x14ac:dyDescent="0.3">
      <c r="A121" s="4">
        <v>45735</v>
      </c>
      <c r="B121" s="3">
        <v>10517.06</v>
      </c>
      <c r="F121" s="4">
        <v>34814</v>
      </c>
      <c r="G121" s="4">
        <v>35179</v>
      </c>
      <c r="H121" s="4">
        <v>35545</v>
      </c>
      <c r="I121" s="4">
        <v>35910</v>
      </c>
      <c r="J121" s="4">
        <v>36275</v>
      </c>
      <c r="K121" s="4">
        <v>36640</v>
      </c>
      <c r="L121" s="4">
        <v>37006</v>
      </c>
      <c r="M121" s="4">
        <v>37371</v>
      </c>
      <c r="N121" s="4">
        <v>37736</v>
      </c>
      <c r="O121" s="4">
        <v>38101</v>
      </c>
      <c r="P121" s="4">
        <v>38467</v>
      </c>
      <c r="Q121" s="4">
        <v>38832</v>
      </c>
      <c r="R121" s="4">
        <v>39197</v>
      </c>
      <c r="S121" s="4">
        <v>39562</v>
      </c>
      <c r="T121" s="4">
        <v>39928</v>
      </c>
      <c r="U121" s="4">
        <v>40293</v>
      </c>
      <c r="V121" s="4">
        <v>40658</v>
      </c>
      <c r="W121" s="4">
        <v>41023</v>
      </c>
      <c r="X121" s="4">
        <v>41389</v>
      </c>
      <c r="Y121" s="4">
        <v>41754</v>
      </c>
      <c r="Z121" s="4">
        <v>42119</v>
      </c>
      <c r="AA121" s="4">
        <v>42484</v>
      </c>
      <c r="AB121" s="4">
        <v>42850</v>
      </c>
      <c r="AC121" s="4">
        <v>43215</v>
      </c>
      <c r="AD121" s="4">
        <v>43580</v>
      </c>
      <c r="AE121" s="4">
        <v>43945</v>
      </c>
      <c r="AF121" s="4">
        <v>44311</v>
      </c>
      <c r="AG121" s="4">
        <v>44676</v>
      </c>
      <c r="AH121" s="4">
        <v>45041</v>
      </c>
      <c r="AI121" s="4">
        <v>45406</v>
      </c>
      <c r="AJ121" s="4">
        <v>45772</v>
      </c>
      <c r="AK121" s="4"/>
      <c r="AM121" s="4">
        <v>45772</v>
      </c>
      <c r="AN121">
        <f t="shared" si="32"/>
        <v>1271.74</v>
      </c>
      <c r="AO121">
        <f t="shared" si="33"/>
        <v>1614.43</v>
      </c>
      <c r="AP121">
        <f t="shared" si="34"/>
        <v>1857.55</v>
      </c>
      <c r="AQ121" t="str">
        <f t="shared" si="35"/>
        <v>#N/A</v>
      </c>
      <c r="AR121" t="str">
        <f t="shared" si="36"/>
        <v>#N/A</v>
      </c>
      <c r="AS121">
        <f t="shared" si="37"/>
        <v>2809.43</v>
      </c>
      <c r="AT121">
        <f t="shared" si="38"/>
        <v>2725.24</v>
      </c>
      <c r="AU121">
        <f t="shared" si="39"/>
        <v>2520.21</v>
      </c>
      <c r="AV121">
        <f t="shared" si="40"/>
        <v>1923.96</v>
      </c>
      <c r="AW121" t="str">
        <f t="shared" si="41"/>
        <v>#N/A</v>
      </c>
      <c r="AX121">
        <f t="shared" si="42"/>
        <v>2688.47</v>
      </c>
      <c r="AY121">
        <f t="shared" si="43"/>
        <v>3533.27</v>
      </c>
      <c r="AZ121">
        <f t="shared" si="44"/>
        <v>3946.87</v>
      </c>
      <c r="BA121">
        <f t="shared" si="45"/>
        <v>3741.61</v>
      </c>
      <c r="BB121" t="str">
        <f t="shared" si="46"/>
        <v>#N/A</v>
      </c>
      <c r="BC121" t="str">
        <f t="shared" si="47"/>
        <v>#N/A</v>
      </c>
      <c r="BD121">
        <f t="shared" si="48"/>
        <v>4238.22</v>
      </c>
      <c r="BE121">
        <f t="shared" si="49"/>
        <v>4167.33</v>
      </c>
      <c r="BF121">
        <f t="shared" si="50"/>
        <v>4956.88</v>
      </c>
      <c r="BG121">
        <f t="shared" si="51"/>
        <v>5402.99</v>
      </c>
      <c r="BH121" t="str">
        <f t="shared" si="52"/>
        <v>#N/A</v>
      </c>
      <c r="BI121" t="str">
        <f t="shared" si="53"/>
        <v>#N/A</v>
      </c>
      <c r="BJ121">
        <f t="shared" si="54"/>
        <v>6702.69</v>
      </c>
      <c r="BK121">
        <f t="shared" si="55"/>
        <v>7075.51</v>
      </c>
      <c r="BL121">
        <f t="shared" si="56"/>
        <v>7403.29</v>
      </c>
      <c r="BM121">
        <f t="shared" si="57"/>
        <v>5979.21</v>
      </c>
      <c r="BN121" t="str">
        <f t="shared" si="58"/>
        <v>#N/A</v>
      </c>
      <c r="BO121">
        <f t="shared" si="59"/>
        <v>8264.4500000000007</v>
      </c>
      <c r="BP121">
        <f t="shared" si="60"/>
        <v>8936.91</v>
      </c>
      <c r="BQ121">
        <f t="shared" si="61"/>
        <v>9483.09</v>
      </c>
      <c r="BR121">
        <f t="shared" si="62"/>
        <v>10232.120000000001</v>
      </c>
    </row>
    <row r="122" spans="1:70" x14ac:dyDescent="0.3">
      <c r="A122" s="4">
        <v>45734</v>
      </c>
      <c r="B122" s="3">
        <v>10513.24</v>
      </c>
      <c r="F122" s="4">
        <v>34815</v>
      </c>
      <c r="G122" s="4">
        <v>35180</v>
      </c>
      <c r="H122" s="4">
        <v>35546</v>
      </c>
      <c r="I122" s="4">
        <v>35911</v>
      </c>
      <c r="J122" s="4">
        <v>36276</v>
      </c>
      <c r="K122" s="4">
        <v>36641</v>
      </c>
      <c r="L122" s="4">
        <v>37007</v>
      </c>
      <c r="M122" s="4">
        <v>37372</v>
      </c>
      <c r="N122" s="4">
        <v>37737</v>
      </c>
      <c r="O122" s="4">
        <v>38102</v>
      </c>
      <c r="P122" s="4">
        <v>38468</v>
      </c>
      <c r="Q122" s="4">
        <v>38833</v>
      </c>
      <c r="R122" s="4">
        <v>39198</v>
      </c>
      <c r="S122" s="4">
        <v>39563</v>
      </c>
      <c r="T122" s="4">
        <v>39929</v>
      </c>
      <c r="U122" s="4">
        <v>40294</v>
      </c>
      <c r="V122" s="4">
        <v>40659</v>
      </c>
      <c r="W122" s="4">
        <v>41024</v>
      </c>
      <c r="X122" s="4">
        <v>41390</v>
      </c>
      <c r="Y122" s="4">
        <v>41755</v>
      </c>
      <c r="Z122" s="4">
        <v>42120</v>
      </c>
      <c r="AA122" s="4">
        <v>42485</v>
      </c>
      <c r="AB122" s="4">
        <v>42851</v>
      </c>
      <c r="AC122" s="4">
        <v>43216</v>
      </c>
      <c r="AD122" s="4">
        <v>43581</v>
      </c>
      <c r="AE122" s="4">
        <v>43946</v>
      </c>
      <c r="AF122" s="4">
        <v>44312</v>
      </c>
      <c r="AG122" s="4">
        <v>44677</v>
      </c>
      <c r="AH122" s="4">
        <v>45042</v>
      </c>
      <c r="AI122" s="4">
        <v>45407</v>
      </c>
      <c r="AJ122" s="4">
        <v>45773</v>
      </c>
      <c r="AK122" s="4"/>
      <c r="AM122" s="4">
        <v>45773</v>
      </c>
      <c r="AN122">
        <f t="shared" si="32"/>
        <v>1275.71</v>
      </c>
      <c r="AO122">
        <f t="shared" si="33"/>
        <v>1616.14</v>
      </c>
      <c r="AP122" t="str">
        <f t="shared" si="34"/>
        <v>#N/A</v>
      </c>
      <c r="AQ122" t="str">
        <f t="shared" si="35"/>
        <v>#N/A</v>
      </c>
      <c r="AR122">
        <f t="shared" si="36"/>
        <v>2787.55</v>
      </c>
      <c r="AS122">
        <f t="shared" si="37"/>
        <v>2826.88</v>
      </c>
      <c r="AT122">
        <f t="shared" si="38"/>
        <v>2741.75</v>
      </c>
      <c r="AU122">
        <f t="shared" si="39"/>
        <v>2503.2399999999998</v>
      </c>
      <c r="AV122" t="str">
        <f t="shared" si="40"/>
        <v>#N/A</v>
      </c>
      <c r="AW122" t="str">
        <f t="shared" si="41"/>
        <v>#N/A</v>
      </c>
      <c r="AX122">
        <f t="shared" si="42"/>
        <v>2675.9</v>
      </c>
      <c r="AY122">
        <f t="shared" si="43"/>
        <v>3544.78</v>
      </c>
      <c r="AZ122">
        <f t="shared" si="44"/>
        <v>3952.92</v>
      </c>
      <c r="BA122">
        <f t="shared" si="45"/>
        <v>3766.18</v>
      </c>
      <c r="BB122" t="str">
        <f t="shared" si="46"/>
        <v>#N/A</v>
      </c>
      <c r="BC122">
        <f t="shared" si="47"/>
        <v>3896.17</v>
      </c>
      <c r="BD122">
        <f t="shared" si="48"/>
        <v>4271.6099999999997</v>
      </c>
      <c r="BE122">
        <f t="shared" si="49"/>
        <v>4181.7</v>
      </c>
      <c r="BF122">
        <f t="shared" si="50"/>
        <v>4944.68</v>
      </c>
      <c r="BG122" t="str">
        <f t="shared" si="51"/>
        <v>#N/A</v>
      </c>
      <c r="BH122" t="str">
        <f t="shared" si="52"/>
        <v>#N/A</v>
      </c>
      <c r="BI122">
        <f t="shared" si="53"/>
        <v>5559.67</v>
      </c>
      <c r="BJ122">
        <f t="shared" si="54"/>
        <v>6718.95</v>
      </c>
      <c r="BK122">
        <f t="shared" si="55"/>
        <v>7124.05</v>
      </c>
      <c r="BL122">
        <f t="shared" si="56"/>
        <v>7398.01</v>
      </c>
      <c r="BM122" t="str">
        <f t="shared" si="57"/>
        <v>#N/A</v>
      </c>
      <c r="BN122">
        <f t="shared" si="58"/>
        <v>7750.33</v>
      </c>
      <c r="BO122">
        <f t="shared" si="59"/>
        <v>8263.25</v>
      </c>
      <c r="BP122">
        <f t="shared" si="60"/>
        <v>8899.36</v>
      </c>
      <c r="BQ122">
        <f t="shared" si="61"/>
        <v>9519.2099999999991</v>
      </c>
      <c r="BR122" t="str">
        <f t="shared" si="62"/>
        <v>#N/A</v>
      </c>
    </row>
    <row r="123" spans="1:70" x14ac:dyDescent="0.3">
      <c r="A123" s="4">
        <v>45733</v>
      </c>
      <c r="B123" s="3">
        <v>10482.83</v>
      </c>
      <c r="F123" s="4">
        <v>34816</v>
      </c>
      <c r="G123" s="4">
        <v>35181</v>
      </c>
      <c r="H123" s="4">
        <v>35547</v>
      </c>
      <c r="I123" s="4">
        <v>35912</v>
      </c>
      <c r="J123" s="4">
        <v>36277</v>
      </c>
      <c r="K123" s="4">
        <v>36642</v>
      </c>
      <c r="L123" s="4">
        <v>37008</v>
      </c>
      <c r="M123" s="4">
        <v>37373</v>
      </c>
      <c r="N123" s="4">
        <v>37738</v>
      </c>
      <c r="O123" s="4">
        <v>38103</v>
      </c>
      <c r="P123" s="4">
        <v>38469</v>
      </c>
      <c r="Q123" s="4">
        <v>38834</v>
      </c>
      <c r="R123" s="4">
        <v>39199</v>
      </c>
      <c r="S123" s="4">
        <v>39564</v>
      </c>
      <c r="T123" s="4">
        <v>39930</v>
      </c>
      <c r="U123" s="4">
        <v>40295</v>
      </c>
      <c r="V123" s="4">
        <v>40660</v>
      </c>
      <c r="W123" s="4">
        <v>41025</v>
      </c>
      <c r="X123" s="4">
        <v>41391</v>
      </c>
      <c r="Y123" s="4">
        <v>41756</v>
      </c>
      <c r="Z123" s="4">
        <v>42121</v>
      </c>
      <c r="AA123" s="4">
        <v>42486</v>
      </c>
      <c r="AB123" s="4">
        <v>42852</v>
      </c>
      <c r="AC123" s="4">
        <v>43217</v>
      </c>
      <c r="AD123" s="4">
        <v>43582</v>
      </c>
      <c r="AE123" s="4">
        <v>43947</v>
      </c>
      <c r="AF123" s="4">
        <v>44313</v>
      </c>
      <c r="AG123" s="4">
        <v>44678</v>
      </c>
      <c r="AH123" s="4">
        <v>45043</v>
      </c>
      <c r="AI123" s="4">
        <v>45408</v>
      </c>
      <c r="AJ123" s="4">
        <v>45774</v>
      </c>
      <c r="AK123" s="4"/>
      <c r="AM123" s="4">
        <v>45774</v>
      </c>
      <c r="AN123">
        <f t="shared" si="32"/>
        <v>1274.0999999999999</v>
      </c>
      <c r="AO123">
        <f t="shared" si="33"/>
        <v>1621.9</v>
      </c>
      <c r="AP123" t="str">
        <f t="shared" si="34"/>
        <v>#N/A</v>
      </c>
      <c r="AQ123">
        <f t="shared" si="35"/>
        <v>2450.9899999999998</v>
      </c>
      <c r="AR123">
        <f t="shared" si="36"/>
        <v>2820.49</v>
      </c>
      <c r="AS123">
        <f t="shared" si="37"/>
        <v>2821.94</v>
      </c>
      <c r="AT123">
        <f t="shared" si="38"/>
        <v>2776.77</v>
      </c>
      <c r="AU123" t="str">
        <f t="shared" si="39"/>
        <v>#N/A</v>
      </c>
      <c r="AV123" t="str">
        <f t="shared" si="40"/>
        <v>#N/A</v>
      </c>
      <c r="AW123">
        <f t="shared" si="41"/>
        <v>2432.0300000000002</v>
      </c>
      <c r="AX123">
        <f t="shared" si="42"/>
        <v>2644.39</v>
      </c>
      <c r="AY123">
        <f t="shared" si="43"/>
        <v>3519.13</v>
      </c>
      <c r="AZ123">
        <f t="shared" si="44"/>
        <v>3925.79</v>
      </c>
      <c r="BA123" t="str">
        <f t="shared" si="45"/>
        <v>#N/A</v>
      </c>
      <c r="BB123">
        <f t="shared" si="46"/>
        <v>2698.66</v>
      </c>
      <c r="BC123">
        <f t="shared" si="47"/>
        <v>3798.19</v>
      </c>
      <c r="BD123">
        <f t="shared" si="48"/>
        <v>4276.0600000000004</v>
      </c>
      <c r="BE123">
        <f t="shared" si="49"/>
        <v>4201.3900000000003</v>
      </c>
      <c r="BF123" t="str">
        <f t="shared" si="50"/>
        <v>#N/A</v>
      </c>
      <c r="BG123" t="str">
        <f t="shared" si="51"/>
        <v>#N/A</v>
      </c>
      <c r="BH123">
        <f t="shared" si="52"/>
        <v>5988.27</v>
      </c>
      <c r="BI123">
        <f t="shared" si="53"/>
        <v>5574.82</v>
      </c>
      <c r="BJ123">
        <f t="shared" si="54"/>
        <v>6682.99</v>
      </c>
      <c r="BK123">
        <f t="shared" si="55"/>
        <v>7194.51</v>
      </c>
      <c r="BL123" t="str">
        <f t="shared" si="56"/>
        <v>#N/A</v>
      </c>
      <c r="BM123" t="str">
        <f t="shared" si="57"/>
        <v>#N/A</v>
      </c>
      <c r="BN123">
        <f t="shared" si="58"/>
        <v>7724.85</v>
      </c>
      <c r="BO123">
        <f t="shared" si="59"/>
        <v>8295.33</v>
      </c>
      <c r="BP123">
        <f t="shared" si="60"/>
        <v>8889.4500000000007</v>
      </c>
      <c r="BQ123">
        <f t="shared" si="61"/>
        <v>9596.56</v>
      </c>
      <c r="BR123" t="str">
        <f t="shared" si="62"/>
        <v>#N/A</v>
      </c>
    </row>
    <row r="124" spans="1:70" x14ac:dyDescent="0.3">
      <c r="A124" s="4">
        <v>45730</v>
      </c>
      <c r="B124" s="3">
        <v>10429.629999999999</v>
      </c>
      <c r="F124" s="4">
        <v>34817</v>
      </c>
      <c r="G124" s="4">
        <v>35182</v>
      </c>
      <c r="H124" s="4">
        <v>35548</v>
      </c>
      <c r="I124" s="4">
        <v>35913</v>
      </c>
      <c r="J124" s="4">
        <v>36278</v>
      </c>
      <c r="K124" s="4">
        <v>36643</v>
      </c>
      <c r="L124" s="4">
        <v>37009</v>
      </c>
      <c r="M124" s="4">
        <v>37374</v>
      </c>
      <c r="N124" s="4">
        <v>37739</v>
      </c>
      <c r="O124" s="4">
        <v>38104</v>
      </c>
      <c r="P124" s="4">
        <v>38470</v>
      </c>
      <c r="Q124" s="4">
        <v>38835</v>
      </c>
      <c r="R124" s="4">
        <v>39200</v>
      </c>
      <c r="S124" s="4">
        <v>39565</v>
      </c>
      <c r="T124" s="4">
        <v>39931</v>
      </c>
      <c r="U124" s="4">
        <v>40296</v>
      </c>
      <c r="V124" s="4">
        <v>40661</v>
      </c>
      <c r="W124" s="4">
        <v>41026</v>
      </c>
      <c r="X124" s="4">
        <v>41392</v>
      </c>
      <c r="Y124" s="4">
        <v>41757</v>
      </c>
      <c r="Z124" s="4">
        <v>42122</v>
      </c>
      <c r="AA124" s="4">
        <v>42487</v>
      </c>
      <c r="AB124" s="4">
        <v>42853</v>
      </c>
      <c r="AC124" s="4">
        <v>43218</v>
      </c>
      <c r="AD124" s="4">
        <v>43583</v>
      </c>
      <c r="AE124" s="4">
        <v>43948</v>
      </c>
      <c r="AF124" s="4">
        <v>44314</v>
      </c>
      <c r="AG124" s="4">
        <v>44679</v>
      </c>
      <c r="AH124" s="4">
        <v>45044</v>
      </c>
      <c r="AI124" s="4">
        <v>45409</v>
      </c>
      <c r="AJ124" s="4">
        <v>45775</v>
      </c>
      <c r="AK124" s="4"/>
      <c r="AM124" s="4">
        <v>45775</v>
      </c>
      <c r="AN124">
        <f t="shared" si="32"/>
        <v>1274.32</v>
      </c>
      <c r="AO124" t="str">
        <f t="shared" si="33"/>
        <v>#N/A</v>
      </c>
      <c r="AP124">
        <f t="shared" si="34"/>
        <v>1864.17</v>
      </c>
      <c r="AQ124">
        <f t="shared" si="35"/>
        <v>2478.6799999999998</v>
      </c>
      <c r="AR124">
        <f t="shared" si="36"/>
        <v>2822.93</v>
      </c>
      <c r="AS124">
        <f t="shared" si="37"/>
        <v>2791.13</v>
      </c>
      <c r="AT124" t="str">
        <f t="shared" si="38"/>
        <v>#N/A</v>
      </c>
      <c r="AU124" t="str">
        <f t="shared" si="39"/>
        <v>#N/A</v>
      </c>
      <c r="AV124">
        <f t="shared" si="40"/>
        <v>1955.37</v>
      </c>
      <c r="AW124">
        <f t="shared" si="41"/>
        <v>2433.2199999999998</v>
      </c>
      <c r="AX124">
        <f t="shared" si="42"/>
        <v>2639.31</v>
      </c>
      <c r="AY124">
        <f t="shared" si="43"/>
        <v>3498.93</v>
      </c>
      <c r="AZ124" t="str">
        <f t="shared" si="44"/>
        <v>#N/A</v>
      </c>
      <c r="BA124" t="str">
        <f t="shared" si="45"/>
        <v>#N/A</v>
      </c>
      <c r="BB124">
        <f t="shared" si="46"/>
        <v>2653.38</v>
      </c>
      <c r="BC124">
        <f t="shared" si="47"/>
        <v>3783.88</v>
      </c>
      <c r="BD124">
        <f t="shared" si="48"/>
        <v>4283.53</v>
      </c>
      <c r="BE124">
        <f t="shared" si="49"/>
        <v>4225.21</v>
      </c>
      <c r="BF124" t="str">
        <f t="shared" si="50"/>
        <v>#N/A</v>
      </c>
      <c r="BG124">
        <f t="shared" si="51"/>
        <v>5409.41</v>
      </c>
      <c r="BH124">
        <f t="shared" si="52"/>
        <v>5930.24</v>
      </c>
      <c r="BI124">
        <f t="shared" si="53"/>
        <v>5607.94</v>
      </c>
      <c r="BJ124">
        <f t="shared" si="54"/>
        <v>6658.04</v>
      </c>
      <c r="BK124" t="str">
        <f t="shared" si="55"/>
        <v>#N/A</v>
      </c>
      <c r="BL124" t="str">
        <f t="shared" si="56"/>
        <v>#N/A</v>
      </c>
      <c r="BM124">
        <f t="shared" si="57"/>
        <v>6076.21</v>
      </c>
      <c r="BN124">
        <f t="shared" si="58"/>
        <v>7742.14</v>
      </c>
      <c r="BO124">
        <f t="shared" si="59"/>
        <v>8391.85</v>
      </c>
      <c r="BP124">
        <f t="shared" si="60"/>
        <v>8940.1200000000008</v>
      </c>
      <c r="BQ124" t="str">
        <f t="shared" si="61"/>
        <v>#N/A</v>
      </c>
      <c r="BR124">
        <f t="shared" si="62"/>
        <v>10242.76</v>
      </c>
    </row>
    <row r="125" spans="1:70" x14ac:dyDescent="0.3">
      <c r="A125" s="4">
        <v>45729</v>
      </c>
      <c r="B125" s="3">
        <v>10315.18</v>
      </c>
      <c r="F125" s="4">
        <v>34818</v>
      </c>
      <c r="G125" s="4">
        <v>35183</v>
      </c>
      <c r="H125" s="4">
        <v>35549</v>
      </c>
      <c r="I125" s="4">
        <v>35914</v>
      </c>
      <c r="J125" s="4">
        <v>36279</v>
      </c>
      <c r="K125" s="4">
        <v>36644</v>
      </c>
      <c r="L125" s="4">
        <v>37010</v>
      </c>
      <c r="M125" s="4">
        <v>37375</v>
      </c>
      <c r="N125" s="4">
        <v>37740</v>
      </c>
      <c r="O125" s="4">
        <v>38105</v>
      </c>
      <c r="P125" s="4">
        <v>38471</v>
      </c>
      <c r="Q125" s="4">
        <v>38836</v>
      </c>
      <c r="R125" s="4">
        <v>39201</v>
      </c>
      <c r="S125" s="4">
        <v>39566</v>
      </c>
      <c r="T125" s="4">
        <v>39932</v>
      </c>
      <c r="U125" s="4">
        <v>40297</v>
      </c>
      <c r="V125" s="4">
        <v>40662</v>
      </c>
      <c r="W125" s="4">
        <v>41027</v>
      </c>
      <c r="X125" s="4">
        <v>41393</v>
      </c>
      <c r="Y125" s="4">
        <v>41758</v>
      </c>
      <c r="Z125" s="4">
        <v>42123</v>
      </c>
      <c r="AA125" s="4">
        <v>42488</v>
      </c>
      <c r="AB125" s="4">
        <v>42854</v>
      </c>
      <c r="AC125" s="4">
        <v>43219</v>
      </c>
      <c r="AD125" s="4">
        <v>43584</v>
      </c>
      <c r="AE125" s="4">
        <v>43949</v>
      </c>
      <c r="AF125" s="4">
        <v>44315</v>
      </c>
      <c r="AG125" s="4">
        <v>44680</v>
      </c>
      <c r="AH125" s="4">
        <v>45045</v>
      </c>
      <c r="AI125" s="4">
        <v>45410</v>
      </c>
      <c r="AJ125" s="4">
        <v>45776</v>
      </c>
      <c r="AK125" s="4"/>
      <c r="AM125" s="4">
        <v>45776</v>
      </c>
      <c r="AN125" t="str">
        <f t="shared" si="32"/>
        <v>#N/A</v>
      </c>
      <c r="AO125" t="str">
        <f t="shared" si="33"/>
        <v>#N/A</v>
      </c>
      <c r="AP125">
        <f t="shared" si="34"/>
        <v>1878.48</v>
      </c>
      <c r="AQ125">
        <f t="shared" si="35"/>
        <v>2487.63</v>
      </c>
      <c r="AR125">
        <f t="shared" si="36"/>
        <v>2788.61</v>
      </c>
      <c r="AS125">
        <f t="shared" si="37"/>
        <v>2849.04</v>
      </c>
      <c r="AT125" t="str">
        <f t="shared" si="38"/>
        <v>#N/A</v>
      </c>
      <c r="AU125">
        <f t="shared" si="39"/>
        <v>2500.38</v>
      </c>
      <c r="AV125">
        <f t="shared" si="40"/>
        <v>1952.3</v>
      </c>
      <c r="AW125">
        <f t="shared" si="41"/>
        <v>2409.92</v>
      </c>
      <c r="AX125">
        <f t="shared" si="42"/>
        <v>2643.45</v>
      </c>
      <c r="AY125" t="str">
        <f t="shared" si="43"/>
        <v>#N/A</v>
      </c>
      <c r="AZ125" t="str">
        <f t="shared" si="44"/>
        <v>#N/A</v>
      </c>
      <c r="BA125">
        <f t="shared" si="45"/>
        <v>3770.63</v>
      </c>
      <c r="BB125">
        <f t="shared" si="46"/>
        <v>2719.53</v>
      </c>
      <c r="BC125">
        <f t="shared" si="47"/>
        <v>3806.65</v>
      </c>
      <c r="BD125">
        <f t="shared" si="48"/>
        <v>4283.53</v>
      </c>
      <c r="BE125" t="str">
        <f t="shared" si="49"/>
        <v>#N/A</v>
      </c>
      <c r="BF125">
        <f t="shared" si="50"/>
        <v>4966.26</v>
      </c>
      <c r="BG125">
        <f t="shared" si="51"/>
        <v>5459.59</v>
      </c>
      <c r="BH125">
        <f t="shared" si="52"/>
        <v>5862.44</v>
      </c>
      <c r="BI125">
        <f t="shared" si="53"/>
        <v>5614.51</v>
      </c>
      <c r="BJ125" t="str">
        <f t="shared" si="54"/>
        <v>#N/A</v>
      </c>
      <c r="BK125" t="str">
        <f t="shared" si="55"/>
        <v>#N/A</v>
      </c>
      <c r="BL125">
        <f t="shared" si="56"/>
        <v>7411.81</v>
      </c>
      <c r="BM125">
        <f t="shared" si="57"/>
        <v>6192.42</v>
      </c>
      <c r="BN125">
        <f t="shared" si="58"/>
        <v>7741.19</v>
      </c>
      <c r="BO125">
        <f t="shared" si="59"/>
        <v>8430.58</v>
      </c>
      <c r="BP125" t="str">
        <f t="shared" si="60"/>
        <v>#N/A</v>
      </c>
      <c r="BQ125" t="str">
        <f t="shared" si="61"/>
        <v>#N/A</v>
      </c>
      <c r="BR125">
        <f t="shared" si="62"/>
        <v>10296.65</v>
      </c>
    </row>
    <row r="126" spans="1:70" x14ac:dyDescent="0.3">
      <c r="A126" s="4">
        <v>45728</v>
      </c>
      <c r="B126" s="3">
        <v>10319.1</v>
      </c>
      <c r="F126" s="4">
        <v>34819</v>
      </c>
      <c r="G126" s="4">
        <v>35184</v>
      </c>
      <c r="H126" s="4">
        <v>35550</v>
      </c>
      <c r="I126" s="4">
        <v>35915</v>
      </c>
      <c r="J126" s="4">
        <v>36280</v>
      </c>
      <c r="K126" s="4">
        <v>36645</v>
      </c>
      <c r="L126" s="4">
        <v>37011</v>
      </c>
      <c r="M126" s="4">
        <v>37376</v>
      </c>
      <c r="N126" s="4">
        <v>37741</v>
      </c>
      <c r="O126" s="4">
        <v>38106</v>
      </c>
      <c r="P126" s="4">
        <v>38472</v>
      </c>
      <c r="Q126" s="4">
        <v>38837</v>
      </c>
      <c r="R126" s="4">
        <v>39202</v>
      </c>
      <c r="S126" s="4">
        <v>39567</v>
      </c>
      <c r="T126" s="4">
        <v>39933</v>
      </c>
      <c r="U126" s="4">
        <v>40298</v>
      </c>
      <c r="V126" s="4">
        <v>40663</v>
      </c>
      <c r="W126" s="4">
        <v>41028</v>
      </c>
      <c r="X126" s="4">
        <v>41394</v>
      </c>
      <c r="Y126" s="4">
        <v>41759</v>
      </c>
      <c r="Z126" s="4">
        <v>42124</v>
      </c>
      <c r="AA126" s="4">
        <v>42489</v>
      </c>
      <c r="AB126" s="4">
        <v>42855</v>
      </c>
      <c r="AC126" s="4">
        <v>43220</v>
      </c>
      <c r="AD126" s="4">
        <v>43585</v>
      </c>
      <c r="AE126" s="4">
        <v>43950</v>
      </c>
      <c r="AF126" s="4">
        <v>44316</v>
      </c>
      <c r="AG126" s="4">
        <v>44681</v>
      </c>
      <c r="AH126" s="4">
        <v>45046</v>
      </c>
      <c r="AI126" s="4">
        <v>45411</v>
      </c>
      <c r="AJ126" s="4">
        <v>45777</v>
      </c>
      <c r="AK126" s="4"/>
      <c r="AM126" s="4">
        <v>45777</v>
      </c>
      <c r="AN126" t="str">
        <f t="shared" si="32"/>
        <v>#N/A</v>
      </c>
      <c r="AO126">
        <f t="shared" si="33"/>
        <v>1614.43</v>
      </c>
      <c r="AP126">
        <f t="shared" si="34"/>
        <v>1878.86</v>
      </c>
      <c r="AQ126">
        <f t="shared" si="35"/>
        <v>2522.5300000000002</v>
      </c>
      <c r="AR126">
        <f t="shared" si="36"/>
        <v>2810.45</v>
      </c>
      <c r="AS126" t="str">
        <f t="shared" si="37"/>
        <v>#N/A</v>
      </c>
      <c r="AT126">
        <f t="shared" si="38"/>
        <v>2787.7</v>
      </c>
      <c r="AU126">
        <f t="shared" si="39"/>
        <v>2505.88</v>
      </c>
      <c r="AV126">
        <f t="shared" si="40"/>
        <v>1954.04</v>
      </c>
      <c r="AW126">
        <f t="shared" si="41"/>
        <v>2404.17</v>
      </c>
      <c r="AX126" t="str">
        <f t="shared" si="42"/>
        <v>#N/A</v>
      </c>
      <c r="AY126" t="str">
        <f t="shared" si="43"/>
        <v>#N/A</v>
      </c>
      <c r="AZ126">
        <f t="shared" si="44"/>
        <v>3942.44</v>
      </c>
      <c r="BA126">
        <f t="shared" si="45"/>
        <v>3764.37</v>
      </c>
      <c r="BB126">
        <f t="shared" si="46"/>
        <v>2758.43</v>
      </c>
      <c r="BC126">
        <f t="shared" si="47"/>
        <v>3768.05</v>
      </c>
      <c r="BD126" t="str">
        <f t="shared" si="48"/>
        <v>#N/A</v>
      </c>
      <c r="BE126" t="str">
        <f t="shared" si="49"/>
        <v>#N/A</v>
      </c>
      <c r="BF126">
        <f t="shared" si="50"/>
        <v>4946.7700000000004</v>
      </c>
      <c r="BG126">
        <f t="shared" si="51"/>
        <v>5467.2</v>
      </c>
      <c r="BH126">
        <f t="shared" si="52"/>
        <v>5876.26</v>
      </c>
      <c r="BI126">
        <f t="shared" si="53"/>
        <v>5542.1</v>
      </c>
      <c r="BJ126" t="str">
        <f t="shared" si="54"/>
        <v>#N/A</v>
      </c>
      <c r="BK126">
        <f t="shared" si="55"/>
        <v>7201.06</v>
      </c>
      <c r="BL126">
        <f t="shared" si="56"/>
        <v>7389.39</v>
      </c>
      <c r="BM126">
        <f t="shared" si="57"/>
        <v>6361.07</v>
      </c>
      <c r="BN126">
        <f t="shared" si="58"/>
        <v>7754.43</v>
      </c>
      <c r="BO126" t="str">
        <f t="shared" si="59"/>
        <v>#N/A</v>
      </c>
      <c r="BP126" t="str">
        <f t="shared" si="60"/>
        <v>#N/A</v>
      </c>
      <c r="BQ126">
        <f t="shared" si="61"/>
        <v>9621.7000000000007</v>
      </c>
      <c r="BR126">
        <f t="shared" si="62"/>
        <v>10334.73</v>
      </c>
    </row>
    <row r="127" spans="1:70" x14ac:dyDescent="0.3">
      <c r="A127" s="4">
        <v>45727</v>
      </c>
      <c r="B127" s="3">
        <v>10264.51</v>
      </c>
      <c r="F127" s="4">
        <v>34820</v>
      </c>
      <c r="G127" s="4">
        <v>35185</v>
      </c>
      <c r="H127" s="4">
        <v>35551</v>
      </c>
      <c r="I127" s="4">
        <v>35916</v>
      </c>
      <c r="J127" s="4">
        <v>36281</v>
      </c>
      <c r="K127" s="4">
        <v>36646</v>
      </c>
      <c r="L127" s="4">
        <v>37012</v>
      </c>
      <c r="M127" s="4">
        <v>37377</v>
      </c>
      <c r="N127" s="4">
        <v>37742</v>
      </c>
      <c r="O127" s="4">
        <v>38107</v>
      </c>
      <c r="P127" s="4">
        <v>38473</v>
      </c>
      <c r="Q127" s="4">
        <v>38838</v>
      </c>
      <c r="R127" s="4">
        <v>39203</v>
      </c>
      <c r="S127" s="4">
        <v>39568</v>
      </c>
      <c r="T127" s="4">
        <v>39934</v>
      </c>
      <c r="U127" s="4">
        <v>40299</v>
      </c>
      <c r="V127" s="4">
        <v>40664</v>
      </c>
      <c r="W127" s="4">
        <v>41029</v>
      </c>
      <c r="X127" s="4">
        <v>41395</v>
      </c>
      <c r="Y127" s="4">
        <v>41760</v>
      </c>
      <c r="Z127" s="4">
        <v>42125</v>
      </c>
      <c r="AA127" s="4">
        <v>42490</v>
      </c>
      <c r="AB127" s="4">
        <v>42856</v>
      </c>
      <c r="AC127" s="4">
        <v>43221</v>
      </c>
      <c r="AD127" s="4">
        <v>43586</v>
      </c>
      <c r="AE127" s="4">
        <v>43951</v>
      </c>
      <c r="AF127" s="4">
        <v>44317</v>
      </c>
      <c r="AG127" s="4">
        <v>44682</v>
      </c>
      <c r="AH127" s="4">
        <v>45047</v>
      </c>
      <c r="AI127" s="4">
        <v>45412</v>
      </c>
      <c r="AJ127" s="4">
        <v>45778</v>
      </c>
      <c r="AK127" s="4"/>
      <c r="AM127" s="4">
        <v>45778</v>
      </c>
      <c r="AN127">
        <f t="shared" si="32"/>
        <v>1276.26</v>
      </c>
      <c r="AO127">
        <f t="shared" si="33"/>
        <v>1617.15</v>
      </c>
      <c r="AP127">
        <f t="shared" si="34"/>
        <v>1882.01</v>
      </c>
      <c r="AQ127">
        <f t="shared" si="35"/>
        <v>2553.08</v>
      </c>
      <c r="AR127" t="str">
        <f t="shared" si="36"/>
        <v>#N/A</v>
      </c>
      <c r="AS127" t="str">
        <f t="shared" si="37"/>
        <v>#N/A</v>
      </c>
      <c r="AT127">
        <f t="shared" si="38"/>
        <v>2772.66</v>
      </c>
      <c r="AU127">
        <f t="shared" si="39"/>
        <v>2490.81</v>
      </c>
      <c r="AV127">
        <f t="shared" si="40"/>
        <v>1933.9</v>
      </c>
      <c r="AW127">
        <f t="shared" si="41"/>
        <v>2388.44</v>
      </c>
      <c r="AX127" t="str">
        <f t="shared" si="42"/>
        <v>#N/A</v>
      </c>
      <c r="AY127">
        <f t="shared" si="43"/>
        <v>3498.93</v>
      </c>
      <c r="AZ127">
        <f t="shared" si="44"/>
        <v>3926.52</v>
      </c>
      <c r="BA127">
        <f t="shared" si="45"/>
        <v>3772.33</v>
      </c>
      <c r="BB127">
        <f t="shared" si="46"/>
        <v>2760.43</v>
      </c>
      <c r="BC127" t="str">
        <f t="shared" si="47"/>
        <v>#N/A</v>
      </c>
      <c r="BD127" t="str">
        <f t="shared" si="48"/>
        <v>#N/A</v>
      </c>
      <c r="BE127">
        <f t="shared" si="49"/>
        <v>4198.0600000000004</v>
      </c>
      <c r="BF127">
        <f t="shared" si="50"/>
        <v>4966.42</v>
      </c>
      <c r="BG127">
        <f t="shared" si="51"/>
        <v>5488.02</v>
      </c>
      <c r="BH127">
        <f t="shared" si="52"/>
        <v>5892.95</v>
      </c>
      <c r="BI127" t="str">
        <f t="shared" si="53"/>
        <v>#N/A</v>
      </c>
      <c r="BJ127">
        <f t="shared" si="54"/>
        <v>6658.04</v>
      </c>
      <c r="BK127">
        <f t="shared" si="55"/>
        <v>7214.39</v>
      </c>
      <c r="BL127">
        <f t="shared" si="56"/>
        <v>7361.44</v>
      </c>
      <c r="BM127">
        <f t="shared" si="57"/>
        <v>6156.82</v>
      </c>
      <c r="BN127" t="str">
        <f t="shared" si="58"/>
        <v>#N/A</v>
      </c>
      <c r="BO127" t="str">
        <f t="shared" si="59"/>
        <v>#N/A</v>
      </c>
      <c r="BP127">
        <f t="shared" si="60"/>
        <v>8940.1200000000008</v>
      </c>
      <c r="BQ127">
        <f t="shared" si="61"/>
        <v>9611.01</v>
      </c>
      <c r="BR127">
        <f t="shared" si="62"/>
        <v>10357.459999999999</v>
      </c>
    </row>
    <row r="128" spans="1:70" x14ac:dyDescent="0.3">
      <c r="A128" s="4">
        <v>45726</v>
      </c>
      <c r="B128" s="3">
        <v>10380.44</v>
      </c>
      <c r="F128" s="4">
        <v>34821</v>
      </c>
      <c r="G128" s="4">
        <v>35186</v>
      </c>
      <c r="H128" s="4">
        <v>35552</v>
      </c>
      <c r="I128" s="4">
        <v>35917</v>
      </c>
      <c r="J128" s="4">
        <v>36282</v>
      </c>
      <c r="K128" s="4">
        <v>36647</v>
      </c>
      <c r="L128" s="4">
        <v>37013</v>
      </c>
      <c r="M128" s="4">
        <v>37378</v>
      </c>
      <c r="N128" s="4">
        <v>37743</v>
      </c>
      <c r="O128" s="4">
        <v>38108</v>
      </c>
      <c r="P128" s="4">
        <v>38474</v>
      </c>
      <c r="Q128" s="4">
        <v>38839</v>
      </c>
      <c r="R128" s="4">
        <v>39204</v>
      </c>
      <c r="S128" s="4">
        <v>39569</v>
      </c>
      <c r="T128" s="4">
        <v>39935</v>
      </c>
      <c r="U128" s="4">
        <v>40300</v>
      </c>
      <c r="V128" s="4">
        <v>40665</v>
      </c>
      <c r="W128" s="4">
        <v>41030</v>
      </c>
      <c r="X128" s="4">
        <v>41396</v>
      </c>
      <c r="Y128" s="4">
        <v>41761</v>
      </c>
      <c r="Z128" s="4">
        <v>42126</v>
      </c>
      <c r="AA128" s="4">
        <v>42491</v>
      </c>
      <c r="AB128" s="4">
        <v>42857</v>
      </c>
      <c r="AC128" s="4">
        <v>43222</v>
      </c>
      <c r="AD128" s="4">
        <v>43587</v>
      </c>
      <c r="AE128" s="4">
        <v>43952</v>
      </c>
      <c r="AF128" s="4">
        <v>44318</v>
      </c>
      <c r="AG128" s="4">
        <v>44683</v>
      </c>
      <c r="AH128" s="4">
        <v>45048</v>
      </c>
      <c r="AI128" s="4">
        <v>45413</v>
      </c>
      <c r="AJ128" s="4">
        <v>45779</v>
      </c>
      <c r="AK128" s="4"/>
      <c r="AM128" s="4">
        <v>45779</v>
      </c>
      <c r="AN128">
        <f t="shared" si="32"/>
        <v>1285.6400000000001</v>
      </c>
      <c r="AO128">
        <f t="shared" si="33"/>
        <v>1612.74</v>
      </c>
      <c r="AP128">
        <f t="shared" si="34"/>
        <v>1884.97</v>
      </c>
      <c r="AQ128" t="str">
        <f t="shared" si="35"/>
        <v>#N/A</v>
      </c>
      <c r="AR128" t="str">
        <f t="shared" si="36"/>
        <v>#N/A</v>
      </c>
      <c r="AS128">
        <f t="shared" si="37"/>
        <v>2849.04</v>
      </c>
      <c r="AT128">
        <f t="shared" si="38"/>
        <v>2766.93</v>
      </c>
      <c r="AU128">
        <f t="shared" si="39"/>
        <v>2513.4299999999998</v>
      </c>
      <c r="AV128">
        <f t="shared" si="40"/>
        <v>1967.57</v>
      </c>
      <c r="AW128" t="str">
        <f t="shared" si="41"/>
        <v>#N/A</v>
      </c>
      <c r="AX128">
        <f t="shared" si="42"/>
        <v>2643.45</v>
      </c>
      <c r="AY128">
        <f t="shared" si="43"/>
        <v>3530.18</v>
      </c>
      <c r="AZ128">
        <f t="shared" si="44"/>
        <v>3966.58</v>
      </c>
      <c r="BA128">
        <f t="shared" si="45"/>
        <v>3770.13</v>
      </c>
      <c r="BB128" t="str">
        <f t="shared" si="46"/>
        <v>#N/A</v>
      </c>
      <c r="BC128" t="str">
        <f t="shared" si="47"/>
        <v>#N/A</v>
      </c>
      <c r="BD128">
        <f t="shared" si="48"/>
        <v>4283.53</v>
      </c>
      <c r="BE128">
        <f t="shared" si="49"/>
        <v>4248.6099999999997</v>
      </c>
      <c r="BF128">
        <f t="shared" si="50"/>
        <v>4967.3500000000004</v>
      </c>
      <c r="BG128">
        <f t="shared" si="51"/>
        <v>5501.48</v>
      </c>
      <c r="BH128" t="str">
        <f t="shared" si="52"/>
        <v>#N/A</v>
      </c>
      <c r="BI128" t="str">
        <f t="shared" si="53"/>
        <v>#N/A</v>
      </c>
      <c r="BJ128">
        <f t="shared" si="54"/>
        <v>6704.53</v>
      </c>
      <c r="BK128">
        <f t="shared" si="55"/>
        <v>7241.48</v>
      </c>
      <c r="BL128">
        <f t="shared" si="56"/>
        <v>7330.68</v>
      </c>
      <c r="BM128">
        <f t="shared" si="57"/>
        <v>6018.34</v>
      </c>
      <c r="BN128" t="str">
        <f t="shared" si="58"/>
        <v>#N/A</v>
      </c>
      <c r="BO128">
        <f t="shared" si="59"/>
        <v>8430.58</v>
      </c>
      <c r="BP128">
        <f t="shared" si="60"/>
        <v>8839.6200000000008</v>
      </c>
      <c r="BQ128">
        <f t="shared" si="61"/>
        <v>9585.73</v>
      </c>
      <c r="BR128">
        <f t="shared" si="62"/>
        <v>10470.08</v>
      </c>
    </row>
    <row r="129" spans="1:70" x14ac:dyDescent="0.3">
      <c r="A129" s="4">
        <v>45723</v>
      </c>
      <c r="B129" s="3">
        <v>10480.92</v>
      </c>
      <c r="F129" s="4">
        <v>34822</v>
      </c>
      <c r="G129" s="4">
        <v>35187</v>
      </c>
      <c r="H129" s="4">
        <v>35553</v>
      </c>
      <c r="I129" s="4">
        <v>35918</v>
      </c>
      <c r="J129" s="4">
        <v>36283</v>
      </c>
      <c r="K129" s="4">
        <v>36648</v>
      </c>
      <c r="L129" s="4">
        <v>37014</v>
      </c>
      <c r="M129" s="4">
        <v>37379</v>
      </c>
      <c r="N129" s="4">
        <v>37744</v>
      </c>
      <c r="O129" s="4">
        <v>38109</v>
      </c>
      <c r="P129" s="4">
        <v>38475</v>
      </c>
      <c r="Q129" s="4">
        <v>38840</v>
      </c>
      <c r="R129" s="4">
        <v>39205</v>
      </c>
      <c r="S129" s="4">
        <v>39570</v>
      </c>
      <c r="T129" s="4">
        <v>39936</v>
      </c>
      <c r="U129" s="4">
        <v>40301</v>
      </c>
      <c r="V129" s="4">
        <v>40666</v>
      </c>
      <c r="W129" s="4">
        <v>41031</v>
      </c>
      <c r="X129" s="4">
        <v>41397</v>
      </c>
      <c r="Y129" s="4">
        <v>41762</v>
      </c>
      <c r="Z129" s="4">
        <v>42127</v>
      </c>
      <c r="AA129" s="4">
        <v>42492</v>
      </c>
      <c r="AB129" s="4">
        <v>42858</v>
      </c>
      <c r="AC129" s="4">
        <v>43223</v>
      </c>
      <c r="AD129" s="4">
        <v>43588</v>
      </c>
      <c r="AE129" s="4">
        <v>43953</v>
      </c>
      <c r="AF129" s="4">
        <v>44319</v>
      </c>
      <c r="AG129" s="4">
        <v>44684</v>
      </c>
      <c r="AH129" s="4">
        <v>45049</v>
      </c>
      <c r="AI129" s="4">
        <v>45414</v>
      </c>
      <c r="AJ129" s="4">
        <v>45780</v>
      </c>
      <c r="AK129" s="4"/>
      <c r="AM129" s="4">
        <v>45780</v>
      </c>
      <c r="AN129">
        <f t="shared" si="32"/>
        <v>1290.6199999999999</v>
      </c>
      <c r="AO129">
        <f t="shared" si="33"/>
        <v>1603.73</v>
      </c>
      <c r="AP129" t="str">
        <f t="shared" si="34"/>
        <v>#N/A</v>
      </c>
      <c r="AQ129" t="str">
        <f t="shared" si="35"/>
        <v>#N/A</v>
      </c>
      <c r="AR129">
        <f t="shared" si="36"/>
        <v>2810.45</v>
      </c>
      <c r="AS129">
        <f t="shared" si="37"/>
        <v>2873.49</v>
      </c>
      <c r="AT129">
        <f t="shared" si="38"/>
        <v>2711.97</v>
      </c>
      <c r="AU129">
        <f t="shared" si="39"/>
        <v>2525.65</v>
      </c>
      <c r="AV129" t="str">
        <f t="shared" si="40"/>
        <v>#N/A</v>
      </c>
      <c r="AW129" t="str">
        <f t="shared" si="41"/>
        <v>#N/A</v>
      </c>
      <c r="AX129">
        <f t="shared" si="42"/>
        <v>2673.82</v>
      </c>
      <c r="AY129">
        <f t="shared" si="43"/>
        <v>3496.08</v>
      </c>
      <c r="AZ129">
        <f t="shared" si="44"/>
        <v>3994.7</v>
      </c>
      <c r="BA129">
        <f t="shared" si="45"/>
        <v>3849.68</v>
      </c>
      <c r="BB129" t="str">
        <f t="shared" si="46"/>
        <v>#N/A</v>
      </c>
      <c r="BC129">
        <f t="shared" si="47"/>
        <v>3768.05</v>
      </c>
      <c r="BD129">
        <f t="shared" si="48"/>
        <v>4291.43</v>
      </c>
      <c r="BE129">
        <f t="shared" si="49"/>
        <v>4216.3599999999997</v>
      </c>
      <c r="BF129">
        <f t="shared" si="50"/>
        <v>5015.17</v>
      </c>
      <c r="BG129" t="str">
        <f t="shared" si="51"/>
        <v>#N/A</v>
      </c>
      <c r="BH129" t="str">
        <f t="shared" si="52"/>
        <v>#N/A</v>
      </c>
      <c r="BI129">
        <f t="shared" si="53"/>
        <v>5542.1</v>
      </c>
      <c r="BJ129">
        <f t="shared" si="54"/>
        <v>6684.83</v>
      </c>
      <c r="BK129">
        <f t="shared" si="55"/>
        <v>7205.66</v>
      </c>
      <c r="BL129">
        <f t="shared" si="56"/>
        <v>7355.82</v>
      </c>
      <c r="BM129" t="str">
        <f t="shared" si="57"/>
        <v>#N/A</v>
      </c>
      <c r="BN129">
        <f t="shared" si="58"/>
        <v>7754.43</v>
      </c>
      <c r="BO129">
        <f t="shared" si="59"/>
        <v>8433.91</v>
      </c>
      <c r="BP129">
        <f t="shared" si="60"/>
        <v>8857.6</v>
      </c>
      <c r="BQ129">
        <f t="shared" si="61"/>
        <v>9652.58</v>
      </c>
      <c r="BR129" t="str">
        <f t="shared" si="62"/>
        <v>#N/A</v>
      </c>
    </row>
    <row r="130" spans="1:70" x14ac:dyDescent="0.3">
      <c r="A130" s="4">
        <v>45722</v>
      </c>
      <c r="B130" s="3">
        <v>10485.66</v>
      </c>
      <c r="F130" s="4">
        <v>34823</v>
      </c>
      <c r="G130" s="4">
        <v>35188</v>
      </c>
      <c r="H130" s="4">
        <v>35554</v>
      </c>
      <c r="I130" s="4">
        <v>35919</v>
      </c>
      <c r="J130" s="4">
        <v>36284</v>
      </c>
      <c r="K130" s="4">
        <v>36649</v>
      </c>
      <c r="L130" s="4">
        <v>37015</v>
      </c>
      <c r="M130" s="4">
        <v>37380</v>
      </c>
      <c r="N130" s="4">
        <v>37745</v>
      </c>
      <c r="O130" s="4">
        <v>38110</v>
      </c>
      <c r="P130" s="4">
        <v>38476</v>
      </c>
      <c r="Q130" s="4">
        <v>38841</v>
      </c>
      <c r="R130" s="4">
        <v>39206</v>
      </c>
      <c r="S130" s="4">
        <v>39571</v>
      </c>
      <c r="T130" s="4">
        <v>39937</v>
      </c>
      <c r="U130" s="4">
        <v>40302</v>
      </c>
      <c r="V130" s="4">
        <v>40667</v>
      </c>
      <c r="W130" s="4">
        <v>41032</v>
      </c>
      <c r="X130" s="4">
        <v>41398</v>
      </c>
      <c r="Y130" s="4">
        <v>41763</v>
      </c>
      <c r="Z130" s="4">
        <v>42128</v>
      </c>
      <c r="AA130" s="4">
        <v>42493</v>
      </c>
      <c r="AB130" s="4">
        <v>42859</v>
      </c>
      <c r="AC130" s="4">
        <v>43224</v>
      </c>
      <c r="AD130" s="4">
        <v>43589</v>
      </c>
      <c r="AE130" s="4">
        <v>43954</v>
      </c>
      <c r="AF130" s="4">
        <v>44320</v>
      </c>
      <c r="AG130" s="4">
        <v>44685</v>
      </c>
      <c r="AH130" s="4">
        <v>45050</v>
      </c>
      <c r="AI130" s="4">
        <v>45415</v>
      </c>
      <c r="AJ130" s="4">
        <v>45781</v>
      </c>
      <c r="AK130" s="4"/>
      <c r="AM130" s="4">
        <v>45781</v>
      </c>
      <c r="AN130">
        <f t="shared" si="32"/>
        <v>1292.51</v>
      </c>
      <c r="AO130">
        <f t="shared" si="33"/>
        <v>1594.1</v>
      </c>
      <c r="AP130" t="str">
        <f t="shared" si="34"/>
        <v>#N/A</v>
      </c>
      <c r="AQ130">
        <f t="shared" si="35"/>
        <v>2553.08</v>
      </c>
      <c r="AR130">
        <f t="shared" si="36"/>
        <v>2807.76</v>
      </c>
      <c r="AS130">
        <f t="shared" si="37"/>
        <v>2801.23</v>
      </c>
      <c r="AT130">
        <f t="shared" si="38"/>
        <v>2754.36</v>
      </c>
      <c r="AU130" t="str">
        <f t="shared" si="39"/>
        <v>#N/A</v>
      </c>
      <c r="AV130" t="str">
        <f t="shared" si="40"/>
        <v>#N/A</v>
      </c>
      <c r="AW130">
        <f t="shared" si="41"/>
        <v>2388.44</v>
      </c>
      <c r="AX130">
        <f t="shared" si="42"/>
        <v>2681.67</v>
      </c>
      <c r="AY130">
        <f t="shared" si="43"/>
        <v>3512.28</v>
      </c>
      <c r="AZ130">
        <f t="shared" si="44"/>
        <v>4036.58</v>
      </c>
      <c r="BA130" t="str">
        <f t="shared" si="45"/>
        <v>#N/A</v>
      </c>
      <c r="BB130">
        <f t="shared" si="46"/>
        <v>2760.43</v>
      </c>
      <c r="BC130">
        <f t="shared" si="47"/>
        <v>3674.77</v>
      </c>
      <c r="BD130">
        <f t="shared" si="48"/>
        <v>4230.25</v>
      </c>
      <c r="BE130">
        <f t="shared" si="49"/>
        <v>4221.9399999999996</v>
      </c>
      <c r="BF130" t="str">
        <f t="shared" si="50"/>
        <v>#N/A</v>
      </c>
      <c r="BG130" t="str">
        <f t="shared" si="51"/>
        <v>#N/A</v>
      </c>
      <c r="BH130">
        <f t="shared" si="52"/>
        <v>5892.95</v>
      </c>
      <c r="BI130">
        <f t="shared" si="53"/>
        <v>5497.19</v>
      </c>
      <c r="BJ130">
        <f t="shared" si="54"/>
        <v>6697.68</v>
      </c>
      <c r="BK130">
        <f t="shared" si="55"/>
        <v>7258.93</v>
      </c>
      <c r="BL130" t="str">
        <f t="shared" si="56"/>
        <v>#N/A</v>
      </c>
      <c r="BM130" t="str">
        <f t="shared" si="57"/>
        <v>#N/A</v>
      </c>
      <c r="BN130">
        <f t="shared" si="58"/>
        <v>7701.68</v>
      </c>
      <c r="BO130">
        <f t="shared" si="59"/>
        <v>8351.8799999999992</v>
      </c>
      <c r="BP130">
        <f t="shared" si="60"/>
        <v>8777.7000000000007</v>
      </c>
      <c r="BQ130">
        <f t="shared" si="61"/>
        <v>9702.4</v>
      </c>
      <c r="BR130" t="str">
        <f t="shared" si="62"/>
        <v>#N/A</v>
      </c>
    </row>
    <row r="131" spans="1:70" x14ac:dyDescent="0.3">
      <c r="A131" s="4">
        <v>45721</v>
      </c>
      <c r="B131" s="3">
        <v>10529.08</v>
      </c>
      <c r="F131" s="4">
        <v>34824</v>
      </c>
      <c r="G131" s="4">
        <v>35189</v>
      </c>
      <c r="H131" s="4">
        <v>35555</v>
      </c>
      <c r="I131" s="4">
        <v>35920</v>
      </c>
      <c r="J131" s="4">
        <v>36285</v>
      </c>
      <c r="K131" s="4">
        <v>36650</v>
      </c>
      <c r="L131" s="4">
        <v>37016</v>
      </c>
      <c r="M131" s="4">
        <v>37381</v>
      </c>
      <c r="N131" s="4">
        <v>37746</v>
      </c>
      <c r="O131" s="4">
        <v>38111</v>
      </c>
      <c r="P131" s="4">
        <v>38477</v>
      </c>
      <c r="Q131" s="4">
        <v>38842</v>
      </c>
      <c r="R131" s="4">
        <v>39207</v>
      </c>
      <c r="S131" s="4">
        <v>39572</v>
      </c>
      <c r="T131" s="4">
        <v>39938</v>
      </c>
      <c r="U131" s="4">
        <v>40303</v>
      </c>
      <c r="V131" s="4">
        <v>40668</v>
      </c>
      <c r="W131" s="4">
        <v>41033</v>
      </c>
      <c r="X131" s="4">
        <v>41399</v>
      </c>
      <c r="Y131" s="4">
        <v>41764</v>
      </c>
      <c r="Z131" s="4">
        <v>42129</v>
      </c>
      <c r="AA131" s="4">
        <v>42494</v>
      </c>
      <c r="AB131" s="4">
        <v>42860</v>
      </c>
      <c r="AC131" s="4">
        <v>43225</v>
      </c>
      <c r="AD131" s="4">
        <v>43590</v>
      </c>
      <c r="AE131" s="4">
        <v>43955</v>
      </c>
      <c r="AF131" s="4">
        <v>44321</v>
      </c>
      <c r="AG131" s="4">
        <v>44686</v>
      </c>
      <c r="AH131" s="4">
        <v>45051</v>
      </c>
      <c r="AI131" s="4">
        <v>45416</v>
      </c>
      <c r="AJ131" s="4">
        <v>45782</v>
      </c>
      <c r="AK131" s="4"/>
      <c r="AM131" s="4">
        <v>45782</v>
      </c>
      <c r="AN131">
        <f t="shared" si="32"/>
        <v>1292.51</v>
      </c>
      <c r="AO131" t="str">
        <f t="shared" si="33"/>
        <v>#N/A</v>
      </c>
      <c r="AP131">
        <f t="shared" si="34"/>
        <v>1884.97</v>
      </c>
      <c r="AQ131">
        <f t="shared" si="35"/>
        <v>2548.98</v>
      </c>
      <c r="AR131">
        <f t="shared" si="36"/>
        <v>2758.71</v>
      </c>
      <c r="AS131">
        <f t="shared" si="37"/>
        <v>2807.28</v>
      </c>
      <c r="AT131" t="str">
        <f t="shared" si="38"/>
        <v>#N/A</v>
      </c>
      <c r="AU131" t="str">
        <f t="shared" si="39"/>
        <v>#N/A</v>
      </c>
      <c r="AV131">
        <f t="shared" si="40"/>
        <v>1967.57</v>
      </c>
      <c r="AW131">
        <f t="shared" si="41"/>
        <v>2414.81</v>
      </c>
      <c r="AX131">
        <f t="shared" si="42"/>
        <v>2693.51</v>
      </c>
      <c r="AY131">
        <f t="shared" si="43"/>
        <v>3546.68</v>
      </c>
      <c r="AZ131" t="str">
        <f t="shared" si="44"/>
        <v>#N/A</v>
      </c>
      <c r="BA131" t="str">
        <f t="shared" si="45"/>
        <v>#N/A</v>
      </c>
      <c r="BB131">
        <f t="shared" si="46"/>
        <v>2826.39</v>
      </c>
      <c r="BC131">
        <f t="shared" si="47"/>
        <v>3636.78</v>
      </c>
      <c r="BD131">
        <f t="shared" si="48"/>
        <v>4188.3599999999997</v>
      </c>
      <c r="BE131">
        <f t="shared" si="49"/>
        <v>4135.55</v>
      </c>
      <c r="BF131" t="str">
        <f t="shared" si="50"/>
        <v>#N/A</v>
      </c>
      <c r="BG131">
        <f t="shared" si="51"/>
        <v>5501.48</v>
      </c>
      <c r="BH131">
        <f t="shared" si="52"/>
        <v>5852.5</v>
      </c>
      <c r="BI131">
        <f t="shared" si="53"/>
        <v>5440.04</v>
      </c>
      <c r="BJ131">
        <f t="shared" si="54"/>
        <v>6736.12</v>
      </c>
      <c r="BK131" t="str">
        <f t="shared" si="55"/>
        <v>#N/A</v>
      </c>
      <c r="BL131" t="str">
        <f t="shared" si="56"/>
        <v>#N/A</v>
      </c>
      <c r="BM131">
        <f t="shared" si="57"/>
        <v>5997.92</v>
      </c>
      <c r="BN131">
        <f t="shared" si="58"/>
        <v>7808.27</v>
      </c>
      <c r="BO131">
        <f t="shared" si="59"/>
        <v>8352.0300000000007</v>
      </c>
      <c r="BP131">
        <f t="shared" si="60"/>
        <v>8863.7099999999991</v>
      </c>
      <c r="BQ131" t="str">
        <f t="shared" si="61"/>
        <v>#N/A</v>
      </c>
      <c r="BR131">
        <f t="shared" si="62"/>
        <v>10470.08</v>
      </c>
    </row>
    <row r="132" spans="1:70" x14ac:dyDescent="0.3">
      <c r="A132" s="4">
        <v>45720</v>
      </c>
      <c r="B132" s="3">
        <v>10520.39</v>
      </c>
      <c r="F132" s="4">
        <v>34825</v>
      </c>
      <c r="G132" s="4">
        <v>35190</v>
      </c>
      <c r="H132" s="4">
        <v>35556</v>
      </c>
      <c r="I132" s="4">
        <v>35921</v>
      </c>
      <c r="J132" s="4">
        <v>36286</v>
      </c>
      <c r="K132" s="4">
        <v>36651</v>
      </c>
      <c r="L132" s="4">
        <v>37017</v>
      </c>
      <c r="M132" s="4">
        <v>37382</v>
      </c>
      <c r="N132" s="4">
        <v>37747</v>
      </c>
      <c r="O132" s="4">
        <v>38112</v>
      </c>
      <c r="P132" s="4">
        <v>38478</v>
      </c>
      <c r="Q132" s="4">
        <v>38843</v>
      </c>
      <c r="R132" s="4">
        <v>39208</v>
      </c>
      <c r="S132" s="4">
        <v>39573</v>
      </c>
      <c r="T132" s="4">
        <v>39939</v>
      </c>
      <c r="U132" s="4">
        <v>40304</v>
      </c>
      <c r="V132" s="4">
        <v>40669</v>
      </c>
      <c r="W132" s="4">
        <v>41034</v>
      </c>
      <c r="X132" s="4">
        <v>41400</v>
      </c>
      <c r="Y132" s="4">
        <v>41765</v>
      </c>
      <c r="Z132" s="4">
        <v>42130</v>
      </c>
      <c r="AA132" s="4">
        <v>42495</v>
      </c>
      <c r="AB132" s="4">
        <v>42861</v>
      </c>
      <c r="AC132" s="4">
        <v>43226</v>
      </c>
      <c r="AD132" s="4">
        <v>43591</v>
      </c>
      <c r="AE132" s="4">
        <v>43956</v>
      </c>
      <c r="AF132" s="4">
        <v>44322</v>
      </c>
      <c r="AG132" s="4">
        <v>44687</v>
      </c>
      <c r="AH132" s="4">
        <v>45052</v>
      </c>
      <c r="AI132" s="4">
        <v>45417</v>
      </c>
      <c r="AJ132" s="4">
        <v>45783</v>
      </c>
      <c r="AK132" s="4"/>
      <c r="AM132" s="4">
        <v>45783</v>
      </c>
      <c r="AN132" t="str">
        <f t="shared" si="32"/>
        <v>#N/A</v>
      </c>
      <c r="AO132" t="str">
        <f t="shared" si="33"/>
        <v>#N/A</v>
      </c>
      <c r="AP132">
        <f t="shared" si="34"/>
        <v>1908.6</v>
      </c>
      <c r="AQ132">
        <f t="shared" si="35"/>
        <v>2553.39</v>
      </c>
      <c r="AR132">
        <f t="shared" si="36"/>
        <v>2762.92</v>
      </c>
      <c r="AS132">
        <f t="shared" si="37"/>
        <v>2824</v>
      </c>
      <c r="AT132" t="str">
        <f t="shared" si="38"/>
        <v>#N/A</v>
      </c>
      <c r="AU132">
        <f t="shared" si="39"/>
        <v>2525.65</v>
      </c>
      <c r="AV132">
        <f t="shared" si="40"/>
        <v>1995.92</v>
      </c>
      <c r="AW132">
        <f t="shared" si="41"/>
        <v>2424.12</v>
      </c>
      <c r="AX132">
        <f t="shared" si="42"/>
        <v>2700.49</v>
      </c>
      <c r="AY132" t="str">
        <f t="shared" si="43"/>
        <v>#N/A</v>
      </c>
      <c r="AZ132" t="str">
        <f t="shared" si="44"/>
        <v>#N/A</v>
      </c>
      <c r="BA132">
        <f t="shared" si="45"/>
        <v>3849.68</v>
      </c>
      <c r="BB132">
        <f t="shared" si="46"/>
        <v>2866.49</v>
      </c>
      <c r="BC132">
        <f t="shared" si="47"/>
        <v>3585.93</v>
      </c>
      <c r="BD132">
        <f t="shared" si="48"/>
        <v>4225.34</v>
      </c>
      <c r="BE132" t="str">
        <f t="shared" si="49"/>
        <v>#N/A</v>
      </c>
      <c r="BF132">
        <f t="shared" si="50"/>
        <v>5015.17</v>
      </c>
      <c r="BG132">
        <f t="shared" si="51"/>
        <v>5485.96</v>
      </c>
      <c r="BH132">
        <f t="shared" si="52"/>
        <v>5855.06</v>
      </c>
      <c r="BI132">
        <f t="shared" si="53"/>
        <v>5449.03</v>
      </c>
      <c r="BJ132" t="str">
        <f t="shared" si="54"/>
        <v>#N/A</v>
      </c>
      <c r="BK132" t="str">
        <f t="shared" si="55"/>
        <v>#N/A</v>
      </c>
      <c r="BL132">
        <f t="shared" si="56"/>
        <v>7355.82</v>
      </c>
      <c r="BM132">
        <f t="shared" si="57"/>
        <v>6087.19</v>
      </c>
      <c r="BN132">
        <f t="shared" si="58"/>
        <v>7854.76</v>
      </c>
      <c r="BO132">
        <f t="shared" si="59"/>
        <v>8226.7000000000007</v>
      </c>
      <c r="BP132" t="str">
        <f t="shared" si="60"/>
        <v>#N/A</v>
      </c>
      <c r="BQ132" t="str">
        <f t="shared" si="61"/>
        <v>#N/A</v>
      </c>
      <c r="BR132">
        <f t="shared" si="62"/>
        <v>10479.43</v>
      </c>
    </row>
    <row r="133" spans="1:70" x14ac:dyDescent="0.3">
      <c r="A133" s="4">
        <v>45719</v>
      </c>
      <c r="B133" s="3">
        <v>10666.58</v>
      </c>
      <c r="F133" s="4">
        <v>34826</v>
      </c>
      <c r="G133" s="4">
        <v>35191</v>
      </c>
      <c r="H133" s="4">
        <v>35557</v>
      </c>
      <c r="I133" s="4">
        <v>35922</v>
      </c>
      <c r="J133" s="4">
        <v>36287</v>
      </c>
      <c r="K133" s="4">
        <v>36652</v>
      </c>
      <c r="L133" s="4">
        <v>37018</v>
      </c>
      <c r="M133" s="4">
        <v>37383</v>
      </c>
      <c r="N133" s="4">
        <v>37748</v>
      </c>
      <c r="O133" s="4">
        <v>38113</v>
      </c>
      <c r="P133" s="4">
        <v>38479</v>
      </c>
      <c r="Q133" s="4">
        <v>38844</v>
      </c>
      <c r="R133" s="4">
        <v>39209</v>
      </c>
      <c r="S133" s="4">
        <v>39574</v>
      </c>
      <c r="T133" s="4">
        <v>39940</v>
      </c>
      <c r="U133" s="4">
        <v>40305</v>
      </c>
      <c r="V133" s="4">
        <v>40670</v>
      </c>
      <c r="W133" s="4">
        <v>41035</v>
      </c>
      <c r="X133" s="4">
        <v>41401</v>
      </c>
      <c r="Y133" s="4">
        <v>41766</v>
      </c>
      <c r="Z133" s="4">
        <v>42131</v>
      </c>
      <c r="AA133" s="4">
        <v>42496</v>
      </c>
      <c r="AB133" s="4">
        <v>42862</v>
      </c>
      <c r="AC133" s="4">
        <v>43227</v>
      </c>
      <c r="AD133" s="4">
        <v>43592</v>
      </c>
      <c r="AE133" s="4">
        <v>43957</v>
      </c>
      <c r="AF133" s="4">
        <v>44323</v>
      </c>
      <c r="AG133" s="4">
        <v>44688</v>
      </c>
      <c r="AH133" s="4">
        <v>45053</v>
      </c>
      <c r="AI133" s="4">
        <v>45418</v>
      </c>
      <c r="AJ133" s="4">
        <v>45784</v>
      </c>
      <c r="AK133" s="4"/>
      <c r="AM133" s="4">
        <v>45784</v>
      </c>
      <c r="AN133" t="str">
        <f t="shared" ref="AN133:AN196" si="63">_xlfn.XLOOKUP(F133,$A$4:$A$8004,$B$4:$B$8004,"#N/A")</f>
        <v>#N/A</v>
      </c>
      <c r="AO133">
        <f t="shared" ref="AO133:AO196" si="64">_xlfn.XLOOKUP(G133,$A$4:$A$8004,$B$4:$B$8004,"#N/A")</f>
        <v>1594.1</v>
      </c>
      <c r="AP133">
        <f t="shared" ref="AP133:AP196" si="65">_xlfn.XLOOKUP(H133,$A$4:$A$8004,$B$4:$B$8004,"#N/A")</f>
        <v>1914.45</v>
      </c>
      <c r="AQ133">
        <f t="shared" ref="AQ133:AQ196" si="66">_xlfn.XLOOKUP(I133,$A$4:$A$8004,$B$4:$B$8004,"#N/A")</f>
        <v>2536.1</v>
      </c>
      <c r="AR133">
        <f t="shared" ref="AR133:AR196" si="67">_xlfn.XLOOKUP(J133,$A$4:$A$8004,$B$4:$B$8004,"#N/A")</f>
        <v>2744.39</v>
      </c>
      <c r="AS133" t="str">
        <f t="shared" ref="AS133:AS196" si="68">_xlfn.XLOOKUP(K133,$A$4:$A$8004,$B$4:$B$8004,"#N/A")</f>
        <v>#N/A</v>
      </c>
      <c r="AT133">
        <f t="shared" ref="AT133:AT196" si="69">_xlfn.XLOOKUP(L133,$A$4:$A$8004,$B$4:$B$8004,"#N/A")</f>
        <v>2754.36</v>
      </c>
      <c r="AU133">
        <f t="shared" ref="AU133:AU196" si="70">_xlfn.XLOOKUP(M133,$A$4:$A$8004,$B$4:$B$8004,"#N/A")</f>
        <v>2488.9299999999998</v>
      </c>
      <c r="AV133">
        <f t="shared" ref="AV133:AV196" si="71">_xlfn.XLOOKUP(N133,$A$4:$A$8004,$B$4:$B$8004,"#N/A")</f>
        <v>1994.95</v>
      </c>
      <c r="AW133">
        <f t="shared" ref="AW133:AW196" si="72">_xlfn.XLOOKUP(O133,$A$4:$A$8004,$B$4:$B$8004,"#N/A")</f>
        <v>2397.69</v>
      </c>
      <c r="AX133" t="str">
        <f t="shared" ref="AX133:AX196" si="73">_xlfn.XLOOKUP(P133,$A$4:$A$8004,$B$4:$B$8004,"#N/A")</f>
        <v>#N/A</v>
      </c>
      <c r="AY133" t="str">
        <f t="shared" ref="AY133:AY196" si="74">_xlfn.XLOOKUP(Q133,$A$4:$A$8004,$B$4:$B$8004,"#N/A")</f>
        <v>#N/A</v>
      </c>
      <c r="AZ133">
        <f t="shared" ref="AZ133:AZ196" si="75">_xlfn.XLOOKUP(R133,$A$4:$A$8004,$B$4:$B$8004,"#N/A")</f>
        <v>4036.58</v>
      </c>
      <c r="BA133">
        <f t="shared" ref="BA133:BA196" si="76">_xlfn.XLOOKUP(S133,$A$4:$A$8004,$B$4:$B$8004,"#N/A")</f>
        <v>3851.15</v>
      </c>
      <c r="BB133">
        <f t="shared" ref="BB133:BB196" si="77">_xlfn.XLOOKUP(T133,$A$4:$A$8004,$B$4:$B$8004,"#N/A")</f>
        <v>2864.2</v>
      </c>
      <c r="BC133">
        <f t="shared" ref="BC133:BC196" si="78">_xlfn.XLOOKUP(U133,$A$4:$A$8004,$B$4:$B$8004,"#N/A")</f>
        <v>3484.53</v>
      </c>
      <c r="BD133" t="str">
        <f t="shared" ref="BD133:BD196" si="79">_xlfn.XLOOKUP(V133,$A$4:$A$8004,$B$4:$B$8004,"#N/A")</f>
        <v>#N/A</v>
      </c>
      <c r="BE133" t="str">
        <f t="shared" ref="BE133:BE196" si="80">_xlfn.XLOOKUP(W133,$A$4:$A$8004,$B$4:$B$8004,"#N/A")</f>
        <v>#N/A</v>
      </c>
      <c r="BF133">
        <f t="shared" ref="BF133:BF196" si="81">_xlfn.XLOOKUP(X133,$A$4:$A$8004,$B$4:$B$8004,"#N/A")</f>
        <v>5038.32</v>
      </c>
      <c r="BG133">
        <f t="shared" ref="BG133:BG196" si="82">_xlfn.XLOOKUP(Y133,$A$4:$A$8004,$B$4:$B$8004,"#N/A")</f>
        <v>5486.25</v>
      </c>
      <c r="BH133">
        <f t="shared" ref="BH133:BH196" si="83">_xlfn.XLOOKUP(Z133,$A$4:$A$8004,$B$4:$B$8004,"#N/A")</f>
        <v>5828.71</v>
      </c>
      <c r="BI133">
        <f t="shared" ref="BI133:BI196" si="84">_xlfn.XLOOKUP(AA133,$A$4:$A$8004,$B$4:$B$8004,"#N/A")</f>
        <v>5454.21</v>
      </c>
      <c r="BJ133" t="str">
        <f t="shared" ref="BJ133:BJ196" si="85">_xlfn.XLOOKUP(AB133,$A$4:$A$8004,$B$4:$B$8004,"#N/A")</f>
        <v>#N/A</v>
      </c>
      <c r="BK133">
        <f t="shared" ref="BK133:BK196" si="86">_xlfn.XLOOKUP(AC133,$A$4:$A$8004,$B$4:$B$8004,"#N/A")</f>
        <v>7258.93</v>
      </c>
      <c r="BL133">
        <f t="shared" ref="BL133:BL196" si="87">_xlfn.XLOOKUP(AD133,$A$4:$A$8004,$B$4:$B$8004,"#N/A")</f>
        <v>7243.75</v>
      </c>
      <c r="BM133">
        <f t="shared" ref="BM133:BM196" si="88">_xlfn.XLOOKUP(AE133,$A$4:$A$8004,$B$4:$B$8004,"#N/A")</f>
        <v>6084.94</v>
      </c>
      <c r="BN133">
        <f t="shared" ref="BN133:BN196" si="89">_xlfn.XLOOKUP(AF133,$A$4:$A$8004,$B$4:$B$8004,"#N/A")</f>
        <v>7921.15</v>
      </c>
      <c r="BO133" t="str">
        <f t="shared" ref="BO133:BO196" si="90">_xlfn.XLOOKUP(AG133,$A$4:$A$8004,$B$4:$B$8004,"#N/A")</f>
        <v>#N/A</v>
      </c>
      <c r="BP133" t="str">
        <f t="shared" ref="BP133:BP196" si="91">_xlfn.XLOOKUP(AH133,$A$4:$A$8004,$B$4:$B$8004,"#N/A")</f>
        <v>#N/A</v>
      </c>
      <c r="BQ133">
        <f t="shared" ref="BQ133:BQ196" si="92">_xlfn.XLOOKUP(AI133,$A$4:$A$8004,$B$4:$B$8004,"#N/A")</f>
        <v>9702.4</v>
      </c>
      <c r="BR133">
        <f t="shared" ref="BR133:BR196" si="93">_xlfn.XLOOKUP(AJ133,$A$4:$A$8004,$B$4:$B$8004,"#N/A")</f>
        <v>10437.51</v>
      </c>
    </row>
    <row r="134" spans="1:70" x14ac:dyDescent="0.3">
      <c r="A134" s="4">
        <v>45716</v>
      </c>
      <c r="B134" s="3">
        <v>10598.66</v>
      </c>
      <c r="F134" s="4">
        <v>34827</v>
      </c>
      <c r="G134" s="4">
        <v>35192</v>
      </c>
      <c r="H134" s="4">
        <v>35558</v>
      </c>
      <c r="I134" s="4">
        <v>35923</v>
      </c>
      <c r="J134" s="4">
        <v>36288</v>
      </c>
      <c r="K134" s="4">
        <v>36653</v>
      </c>
      <c r="L134" s="4">
        <v>37019</v>
      </c>
      <c r="M134" s="4">
        <v>37384</v>
      </c>
      <c r="N134" s="4">
        <v>37749</v>
      </c>
      <c r="O134" s="4">
        <v>38114</v>
      </c>
      <c r="P134" s="4">
        <v>38480</v>
      </c>
      <c r="Q134" s="4">
        <v>38845</v>
      </c>
      <c r="R134" s="4">
        <v>39210</v>
      </c>
      <c r="S134" s="4">
        <v>39575</v>
      </c>
      <c r="T134" s="4">
        <v>39941</v>
      </c>
      <c r="U134" s="4">
        <v>40306</v>
      </c>
      <c r="V134" s="4">
        <v>40671</v>
      </c>
      <c r="W134" s="4">
        <v>41036</v>
      </c>
      <c r="X134" s="4">
        <v>41402</v>
      </c>
      <c r="Y134" s="4">
        <v>41767</v>
      </c>
      <c r="Z134" s="4">
        <v>42132</v>
      </c>
      <c r="AA134" s="4">
        <v>42497</v>
      </c>
      <c r="AB134" s="4">
        <v>42863</v>
      </c>
      <c r="AC134" s="4">
        <v>43228</v>
      </c>
      <c r="AD134" s="4">
        <v>43593</v>
      </c>
      <c r="AE134" s="4">
        <v>43958</v>
      </c>
      <c r="AF134" s="4">
        <v>44324</v>
      </c>
      <c r="AG134" s="4">
        <v>44689</v>
      </c>
      <c r="AH134" s="4">
        <v>45054</v>
      </c>
      <c r="AI134" s="4">
        <v>45419</v>
      </c>
      <c r="AJ134" s="4">
        <v>45785</v>
      </c>
      <c r="AK134" s="4"/>
      <c r="AM134" s="4">
        <v>45785</v>
      </c>
      <c r="AN134">
        <f t="shared" si="63"/>
        <v>1288.75</v>
      </c>
      <c r="AO134">
        <f t="shared" si="64"/>
        <v>1587.58</v>
      </c>
      <c r="AP134">
        <f t="shared" si="65"/>
        <v>1927.01</v>
      </c>
      <c r="AQ134">
        <f t="shared" si="66"/>
        <v>2550.5700000000002</v>
      </c>
      <c r="AR134" t="str">
        <f t="shared" si="67"/>
        <v>#N/A</v>
      </c>
      <c r="AS134" t="str">
        <f t="shared" si="68"/>
        <v>#N/A</v>
      </c>
      <c r="AT134">
        <f t="shared" si="69"/>
        <v>2763.76</v>
      </c>
      <c r="AU134">
        <f t="shared" si="70"/>
        <v>2529.09</v>
      </c>
      <c r="AV134">
        <f t="shared" si="71"/>
        <v>1965.39</v>
      </c>
      <c r="AW134">
        <f t="shared" si="72"/>
        <v>2386.81</v>
      </c>
      <c r="AX134" t="str">
        <f t="shared" si="73"/>
        <v>#N/A</v>
      </c>
      <c r="AY134">
        <f t="shared" si="74"/>
        <v>3536.43</v>
      </c>
      <c r="AZ134">
        <f t="shared" si="75"/>
        <v>4004.63</v>
      </c>
      <c r="BA134">
        <f t="shared" si="76"/>
        <v>3882.76</v>
      </c>
      <c r="BB134">
        <f t="shared" si="77"/>
        <v>2901.2</v>
      </c>
      <c r="BC134" t="str">
        <f t="shared" si="78"/>
        <v>#N/A</v>
      </c>
      <c r="BD134" t="str">
        <f t="shared" si="79"/>
        <v>#N/A</v>
      </c>
      <c r="BE134">
        <f t="shared" si="80"/>
        <v>4135.55</v>
      </c>
      <c r="BF134">
        <f t="shared" si="81"/>
        <v>5067.6899999999996</v>
      </c>
      <c r="BG134">
        <f t="shared" si="82"/>
        <v>5519.8</v>
      </c>
      <c r="BH134">
        <f t="shared" si="83"/>
        <v>5966.68</v>
      </c>
      <c r="BI134" t="str">
        <f t="shared" si="84"/>
        <v>#N/A</v>
      </c>
      <c r="BJ134">
        <f t="shared" si="85"/>
        <v>6740.72</v>
      </c>
      <c r="BK134">
        <f t="shared" si="86"/>
        <v>7268.9</v>
      </c>
      <c r="BL134">
        <f t="shared" si="87"/>
        <v>7255.98</v>
      </c>
      <c r="BM134">
        <f t="shared" si="88"/>
        <v>6178.67</v>
      </c>
      <c r="BN134" t="str">
        <f t="shared" si="89"/>
        <v>#N/A</v>
      </c>
      <c r="BO134" t="str">
        <f t="shared" si="90"/>
        <v>#N/A</v>
      </c>
      <c r="BP134">
        <f t="shared" si="91"/>
        <v>8863.7099999999991</v>
      </c>
      <c r="BQ134">
        <f t="shared" si="92"/>
        <v>9819.41</v>
      </c>
      <c r="BR134">
        <f t="shared" si="93"/>
        <v>10426.790000000001</v>
      </c>
    </row>
    <row r="135" spans="1:70" x14ac:dyDescent="0.3">
      <c r="A135" s="4">
        <v>45715</v>
      </c>
      <c r="B135" s="3">
        <v>10549.85</v>
      </c>
      <c r="F135" s="4">
        <v>34828</v>
      </c>
      <c r="G135" s="4">
        <v>35193</v>
      </c>
      <c r="H135" s="4">
        <v>35559</v>
      </c>
      <c r="I135" s="4">
        <v>35924</v>
      </c>
      <c r="J135" s="4">
        <v>36289</v>
      </c>
      <c r="K135" s="4">
        <v>36654</v>
      </c>
      <c r="L135" s="4">
        <v>37020</v>
      </c>
      <c r="M135" s="4">
        <v>37385</v>
      </c>
      <c r="N135" s="4">
        <v>37750</v>
      </c>
      <c r="O135" s="4">
        <v>38115</v>
      </c>
      <c r="P135" s="4">
        <v>38481</v>
      </c>
      <c r="Q135" s="4">
        <v>38846</v>
      </c>
      <c r="R135" s="4">
        <v>39211</v>
      </c>
      <c r="S135" s="4">
        <v>39576</v>
      </c>
      <c r="T135" s="4">
        <v>39942</v>
      </c>
      <c r="U135" s="4">
        <v>40307</v>
      </c>
      <c r="V135" s="4">
        <v>40672</v>
      </c>
      <c r="W135" s="4">
        <v>41037</v>
      </c>
      <c r="X135" s="4">
        <v>41403</v>
      </c>
      <c r="Y135" s="4">
        <v>41768</v>
      </c>
      <c r="Z135" s="4">
        <v>42133</v>
      </c>
      <c r="AA135" s="4">
        <v>42498</v>
      </c>
      <c r="AB135" s="4">
        <v>42864</v>
      </c>
      <c r="AC135" s="4">
        <v>43229</v>
      </c>
      <c r="AD135" s="4">
        <v>43594</v>
      </c>
      <c r="AE135" s="4">
        <v>43959</v>
      </c>
      <c r="AF135" s="4">
        <v>44325</v>
      </c>
      <c r="AG135" s="4">
        <v>44690</v>
      </c>
      <c r="AH135" s="4">
        <v>45055</v>
      </c>
      <c r="AI135" s="4">
        <v>45420</v>
      </c>
      <c r="AJ135" s="4">
        <v>45786</v>
      </c>
      <c r="AK135" s="4"/>
      <c r="AM135" s="4">
        <v>45786</v>
      </c>
      <c r="AN135">
        <f t="shared" si="63"/>
        <v>1293.3800000000001</v>
      </c>
      <c r="AO135">
        <f t="shared" si="64"/>
        <v>1581.09</v>
      </c>
      <c r="AP135">
        <f t="shared" si="65"/>
        <v>1944.49</v>
      </c>
      <c r="AQ135" t="str">
        <f t="shared" si="66"/>
        <v>#N/A</v>
      </c>
      <c r="AR135" t="str">
        <f t="shared" si="67"/>
        <v>#N/A</v>
      </c>
      <c r="AS135">
        <f t="shared" si="68"/>
        <v>2818.37</v>
      </c>
      <c r="AT135">
        <f t="shared" si="69"/>
        <v>2765.77</v>
      </c>
      <c r="AU135">
        <f t="shared" si="70"/>
        <v>2524.3200000000002</v>
      </c>
      <c r="AV135">
        <f t="shared" si="71"/>
        <v>1983.47</v>
      </c>
      <c r="AW135" t="str">
        <f t="shared" si="72"/>
        <v>#N/A</v>
      </c>
      <c r="AX135">
        <f t="shared" si="73"/>
        <v>2696.87</v>
      </c>
      <c r="AY135">
        <f t="shared" si="74"/>
        <v>3555.13</v>
      </c>
      <c r="AZ135">
        <f t="shared" si="75"/>
        <v>4006.92</v>
      </c>
      <c r="BA135">
        <f t="shared" si="76"/>
        <v>3893.39</v>
      </c>
      <c r="BB135" t="str">
        <f t="shared" si="77"/>
        <v>#N/A</v>
      </c>
      <c r="BC135" t="str">
        <f t="shared" si="78"/>
        <v>#N/A</v>
      </c>
      <c r="BD135">
        <f t="shared" si="79"/>
        <v>4204.29</v>
      </c>
      <c r="BE135">
        <f t="shared" si="80"/>
        <v>4059.01</v>
      </c>
      <c r="BF135">
        <f t="shared" si="81"/>
        <v>5078.26</v>
      </c>
      <c r="BG135">
        <f t="shared" si="82"/>
        <v>5498.59</v>
      </c>
      <c r="BH135" t="str">
        <f t="shared" si="83"/>
        <v>#N/A</v>
      </c>
      <c r="BI135" t="str">
        <f t="shared" si="84"/>
        <v>#N/A</v>
      </c>
      <c r="BJ135">
        <f t="shared" si="85"/>
        <v>6777.35</v>
      </c>
      <c r="BK135">
        <f t="shared" si="86"/>
        <v>7349.62</v>
      </c>
      <c r="BL135">
        <f t="shared" si="87"/>
        <v>7196.71</v>
      </c>
      <c r="BM135">
        <f t="shared" si="88"/>
        <v>6178.67</v>
      </c>
      <c r="BN135" t="str">
        <f t="shared" si="89"/>
        <v>#N/A</v>
      </c>
      <c r="BO135">
        <f t="shared" si="90"/>
        <v>8034.31</v>
      </c>
      <c r="BP135">
        <f t="shared" si="91"/>
        <v>8840.14</v>
      </c>
      <c r="BQ135">
        <f t="shared" si="92"/>
        <v>9865.5499999999993</v>
      </c>
      <c r="BR135">
        <f t="shared" si="93"/>
        <v>10454.58</v>
      </c>
    </row>
    <row r="136" spans="1:70" x14ac:dyDescent="0.3">
      <c r="A136" s="4">
        <v>45714</v>
      </c>
      <c r="B136" s="3">
        <v>10525.05</v>
      </c>
      <c r="F136" s="4">
        <v>34829</v>
      </c>
      <c r="G136" s="4">
        <v>35194</v>
      </c>
      <c r="H136" s="4">
        <v>35560</v>
      </c>
      <c r="I136" s="4">
        <v>35925</v>
      </c>
      <c r="J136" s="4">
        <v>36290</v>
      </c>
      <c r="K136" s="4">
        <v>36655</v>
      </c>
      <c r="L136" s="4">
        <v>37021</v>
      </c>
      <c r="M136" s="4">
        <v>37386</v>
      </c>
      <c r="N136" s="4">
        <v>37751</v>
      </c>
      <c r="O136" s="4">
        <v>38116</v>
      </c>
      <c r="P136" s="4">
        <v>38482</v>
      </c>
      <c r="Q136" s="4">
        <v>38847</v>
      </c>
      <c r="R136" s="4">
        <v>39212</v>
      </c>
      <c r="S136" s="4">
        <v>39577</v>
      </c>
      <c r="T136" s="4">
        <v>39943</v>
      </c>
      <c r="U136" s="4">
        <v>40308</v>
      </c>
      <c r="V136" s="4">
        <v>40673</v>
      </c>
      <c r="W136" s="4">
        <v>41038</v>
      </c>
      <c r="X136" s="4">
        <v>41404</v>
      </c>
      <c r="Y136" s="4">
        <v>41769</v>
      </c>
      <c r="Z136" s="4">
        <v>42134</v>
      </c>
      <c r="AA136" s="4">
        <v>42499</v>
      </c>
      <c r="AB136" s="4">
        <v>42865</v>
      </c>
      <c r="AC136" s="4">
        <v>43230</v>
      </c>
      <c r="AD136" s="4">
        <v>43595</v>
      </c>
      <c r="AE136" s="4">
        <v>43960</v>
      </c>
      <c r="AF136" s="4">
        <v>44326</v>
      </c>
      <c r="AG136" s="4">
        <v>44691</v>
      </c>
      <c r="AH136" s="4">
        <v>45056</v>
      </c>
      <c r="AI136" s="4">
        <v>45421</v>
      </c>
      <c r="AJ136" s="4">
        <v>45787</v>
      </c>
      <c r="AK136" s="4"/>
      <c r="AM136" s="4">
        <v>45787</v>
      </c>
      <c r="AN136">
        <f t="shared" si="63"/>
        <v>1304.04</v>
      </c>
      <c r="AO136">
        <f t="shared" si="64"/>
        <v>1587.45</v>
      </c>
      <c r="AP136" t="str">
        <f t="shared" si="65"/>
        <v>#N/A</v>
      </c>
      <c r="AQ136" t="str">
        <f t="shared" si="66"/>
        <v>#N/A</v>
      </c>
      <c r="AR136">
        <f t="shared" si="67"/>
        <v>2741.12</v>
      </c>
      <c r="AS136">
        <f t="shared" si="68"/>
        <v>2781.46</v>
      </c>
      <c r="AT136">
        <f t="shared" si="69"/>
        <v>2795.8</v>
      </c>
      <c r="AU136">
        <f t="shared" si="70"/>
        <v>2512.77</v>
      </c>
      <c r="AV136" t="str">
        <f t="shared" si="71"/>
        <v>#N/A</v>
      </c>
      <c r="AW136" t="str">
        <f t="shared" si="72"/>
        <v>#N/A</v>
      </c>
      <c r="AX136">
        <f t="shared" si="73"/>
        <v>2685.9</v>
      </c>
      <c r="AY136">
        <f t="shared" si="74"/>
        <v>3548.52</v>
      </c>
      <c r="AZ136">
        <f t="shared" si="75"/>
        <v>3994.51</v>
      </c>
      <c r="BA136">
        <f t="shared" si="76"/>
        <v>3852.11</v>
      </c>
      <c r="BB136" t="str">
        <f t="shared" si="77"/>
        <v>#N/A</v>
      </c>
      <c r="BC136">
        <f t="shared" si="78"/>
        <v>3664.15</v>
      </c>
      <c r="BD136">
        <f t="shared" si="79"/>
        <v>4258.09</v>
      </c>
      <c r="BE136">
        <f t="shared" si="80"/>
        <v>4048.77</v>
      </c>
      <c r="BF136">
        <f t="shared" si="81"/>
        <v>5101.68</v>
      </c>
      <c r="BG136" t="str">
        <f t="shared" si="82"/>
        <v>#N/A</v>
      </c>
      <c r="BH136" t="str">
        <f t="shared" si="83"/>
        <v>#N/A</v>
      </c>
      <c r="BI136">
        <f t="shared" si="84"/>
        <v>5448.68</v>
      </c>
      <c r="BJ136">
        <f t="shared" si="85"/>
        <v>6813.85</v>
      </c>
      <c r="BK136">
        <f t="shared" si="86"/>
        <v>7398.3</v>
      </c>
      <c r="BL136">
        <f t="shared" si="87"/>
        <v>7198.03</v>
      </c>
      <c r="BM136" t="str">
        <f t="shared" si="88"/>
        <v>#N/A</v>
      </c>
      <c r="BN136">
        <f t="shared" si="89"/>
        <v>7910.66</v>
      </c>
      <c r="BO136">
        <f t="shared" si="90"/>
        <v>8063.22</v>
      </c>
      <c r="BP136">
        <f t="shared" si="91"/>
        <v>8817.7999999999993</v>
      </c>
      <c r="BQ136">
        <f t="shared" si="92"/>
        <v>9903.58</v>
      </c>
      <c r="BR136" t="str">
        <f t="shared" si="93"/>
        <v>#N/A</v>
      </c>
    </row>
    <row r="137" spans="1:70" x14ac:dyDescent="0.3">
      <c r="A137" s="4">
        <v>45713</v>
      </c>
      <c r="B137" s="3">
        <v>10450.08</v>
      </c>
      <c r="F137" s="4">
        <v>34830</v>
      </c>
      <c r="G137" s="4">
        <v>35195</v>
      </c>
      <c r="H137" s="4">
        <v>35561</v>
      </c>
      <c r="I137" s="4">
        <v>35926</v>
      </c>
      <c r="J137" s="4">
        <v>36291</v>
      </c>
      <c r="K137" s="4">
        <v>36656</v>
      </c>
      <c r="L137" s="4">
        <v>37022</v>
      </c>
      <c r="M137" s="4">
        <v>37387</v>
      </c>
      <c r="N137" s="4">
        <v>37752</v>
      </c>
      <c r="O137" s="4">
        <v>38117</v>
      </c>
      <c r="P137" s="4">
        <v>38483</v>
      </c>
      <c r="Q137" s="4">
        <v>38848</v>
      </c>
      <c r="R137" s="4">
        <v>39213</v>
      </c>
      <c r="S137" s="4">
        <v>39578</v>
      </c>
      <c r="T137" s="4">
        <v>39944</v>
      </c>
      <c r="U137" s="4">
        <v>40309</v>
      </c>
      <c r="V137" s="4">
        <v>40674</v>
      </c>
      <c r="W137" s="4">
        <v>41039</v>
      </c>
      <c r="X137" s="4">
        <v>41405</v>
      </c>
      <c r="Y137" s="4">
        <v>41770</v>
      </c>
      <c r="Z137" s="4">
        <v>42135</v>
      </c>
      <c r="AA137" s="4">
        <v>42500</v>
      </c>
      <c r="AB137" s="4">
        <v>42866</v>
      </c>
      <c r="AC137" s="4">
        <v>43231</v>
      </c>
      <c r="AD137" s="4">
        <v>43596</v>
      </c>
      <c r="AE137" s="4">
        <v>43961</v>
      </c>
      <c r="AF137" s="4">
        <v>44327</v>
      </c>
      <c r="AG137" s="4">
        <v>44692</v>
      </c>
      <c r="AH137" s="4">
        <v>45057</v>
      </c>
      <c r="AI137" s="4">
        <v>45422</v>
      </c>
      <c r="AJ137" s="4">
        <v>45788</v>
      </c>
      <c r="AK137" s="4"/>
      <c r="AM137" s="4">
        <v>45788</v>
      </c>
      <c r="AN137">
        <f t="shared" si="63"/>
        <v>1313.89</v>
      </c>
      <c r="AO137">
        <f t="shared" si="64"/>
        <v>1596.16</v>
      </c>
      <c r="AP137" t="str">
        <f t="shared" si="65"/>
        <v>#N/A</v>
      </c>
      <c r="AQ137">
        <f t="shared" si="66"/>
        <v>2574.6</v>
      </c>
      <c r="AR137">
        <f t="shared" si="67"/>
        <v>2751.97</v>
      </c>
      <c r="AS137">
        <f t="shared" si="68"/>
        <v>2769.39</v>
      </c>
      <c r="AT137">
        <f t="shared" si="69"/>
        <v>2768.7</v>
      </c>
      <c r="AU137" t="str">
        <f t="shared" si="70"/>
        <v>#N/A</v>
      </c>
      <c r="AV137" t="str">
        <f t="shared" si="71"/>
        <v>#N/A</v>
      </c>
      <c r="AW137">
        <f t="shared" si="72"/>
        <v>2330.37</v>
      </c>
      <c r="AX137">
        <f t="shared" si="73"/>
        <v>2681.3</v>
      </c>
      <c r="AY137">
        <f t="shared" si="74"/>
        <v>3526.78</v>
      </c>
      <c r="AZ137">
        <f t="shared" si="75"/>
        <v>4013.9</v>
      </c>
      <c r="BA137" t="str">
        <f t="shared" si="76"/>
        <v>#N/A</v>
      </c>
      <c r="BB137">
        <f t="shared" si="77"/>
        <v>2877.3</v>
      </c>
      <c r="BC137">
        <f t="shared" si="78"/>
        <v>3631.3</v>
      </c>
      <c r="BD137">
        <f t="shared" si="79"/>
        <v>4237.71</v>
      </c>
      <c r="BE137">
        <f t="shared" si="80"/>
        <v>4065.5</v>
      </c>
      <c r="BF137" t="str">
        <f t="shared" si="81"/>
        <v>#N/A</v>
      </c>
      <c r="BG137" t="str">
        <f t="shared" si="82"/>
        <v>#N/A</v>
      </c>
      <c r="BH137">
        <f t="shared" si="83"/>
        <v>5952.66</v>
      </c>
      <c r="BI137">
        <f t="shared" si="84"/>
        <v>5481.1</v>
      </c>
      <c r="BJ137">
        <f t="shared" si="85"/>
        <v>6820.84</v>
      </c>
      <c r="BK137">
        <f t="shared" si="86"/>
        <v>7422.14</v>
      </c>
      <c r="BL137" t="str">
        <f t="shared" si="87"/>
        <v>#N/A</v>
      </c>
      <c r="BM137" t="str">
        <f t="shared" si="88"/>
        <v>#N/A</v>
      </c>
      <c r="BN137">
        <f t="shared" si="89"/>
        <v>7720.1</v>
      </c>
      <c r="BO137">
        <f t="shared" si="90"/>
        <v>8176.95</v>
      </c>
      <c r="BP137">
        <f t="shared" si="91"/>
        <v>8819.85</v>
      </c>
      <c r="BQ137">
        <f t="shared" si="92"/>
        <v>9964.23</v>
      </c>
      <c r="BR137" t="str">
        <f t="shared" si="93"/>
        <v>#N/A</v>
      </c>
    </row>
    <row r="138" spans="1:70" x14ac:dyDescent="0.3">
      <c r="A138" s="4">
        <v>45712</v>
      </c>
      <c r="B138" s="3">
        <v>10443.16</v>
      </c>
      <c r="F138" s="4">
        <v>34831</v>
      </c>
      <c r="G138" s="4">
        <v>35196</v>
      </c>
      <c r="H138" s="4">
        <v>35562</v>
      </c>
      <c r="I138" s="4">
        <v>35927</v>
      </c>
      <c r="J138" s="4">
        <v>36292</v>
      </c>
      <c r="K138" s="4">
        <v>36657</v>
      </c>
      <c r="L138" s="4">
        <v>37023</v>
      </c>
      <c r="M138" s="4">
        <v>37388</v>
      </c>
      <c r="N138" s="4">
        <v>37753</v>
      </c>
      <c r="O138" s="4">
        <v>38118</v>
      </c>
      <c r="P138" s="4">
        <v>38484</v>
      </c>
      <c r="Q138" s="4">
        <v>38849</v>
      </c>
      <c r="R138" s="4">
        <v>39214</v>
      </c>
      <c r="S138" s="4">
        <v>39579</v>
      </c>
      <c r="T138" s="4">
        <v>39945</v>
      </c>
      <c r="U138" s="4">
        <v>40310</v>
      </c>
      <c r="V138" s="4">
        <v>40675</v>
      </c>
      <c r="W138" s="4">
        <v>41040</v>
      </c>
      <c r="X138" s="4">
        <v>41406</v>
      </c>
      <c r="Y138" s="4">
        <v>41771</v>
      </c>
      <c r="Z138" s="4">
        <v>42136</v>
      </c>
      <c r="AA138" s="4">
        <v>42501</v>
      </c>
      <c r="AB138" s="4">
        <v>42867</v>
      </c>
      <c r="AC138" s="4">
        <v>43232</v>
      </c>
      <c r="AD138" s="4">
        <v>43597</v>
      </c>
      <c r="AE138" s="4">
        <v>43962</v>
      </c>
      <c r="AF138" s="4">
        <v>44328</v>
      </c>
      <c r="AG138" s="4">
        <v>44693</v>
      </c>
      <c r="AH138" s="4">
        <v>45058</v>
      </c>
      <c r="AI138" s="4">
        <v>45423</v>
      </c>
      <c r="AJ138" s="4">
        <v>45789</v>
      </c>
      <c r="AK138" s="4"/>
      <c r="AM138" s="4">
        <v>45789</v>
      </c>
      <c r="AN138">
        <f t="shared" si="63"/>
        <v>1312.55</v>
      </c>
      <c r="AO138" t="str">
        <f t="shared" si="64"/>
        <v>#N/A</v>
      </c>
      <c r="AP138">
        <f t="shared" si="65"/>
        <v>1958.18</v>
      </c>
      <c r="AQ138">
        <f t="shared" si="66"/>
        <v>2552.59</v>
      </c>
      <c r="AR138">
        <f t="shared" si="67"/>
        <v>2736.53</v>
      </c>
      <c r="AS138">
        <f t="shared" si="68"/>
        <v>2821.8</v>
      </c>
      <c r="AT138" t="str">
        <f t="shared" si="69"/>
        <v>#N/A</v>
      </c>
      <c r="AU138" t="str">
        <f t="shared" si="70"/>
        <v>#N/A</v>
      </c>
      <c r="AV138">
        <f t="shared" si="71"/>
        <v>1993.67</v>
      </c>
      <c r="AW138">
        <f t="shared" si="72"/>
        <v>2359.9</v>
      </c>
      <c r="AX138">
        <f t="shared" si="73"/>
        <v>2693.06</v>
      </c>
      <c r="AY138">
        <f t="shared" si="74"/>
        <v>3449.31</v>
      </c>
      <c r="AZ138" t="str">
        <f t="shared" si="75"/>
        <v>#N/A</v>
      </c>
      <c r="BA138" t="str">
        <f t="shared" si="76"/>
        <v>#N/A</v>
      </c>
      <c r="BB138">
        <f t="shared" si="77"/>
        <v>2871.94</v>
      </c>
      <c r="BC138">
        <f t="shared" si="78"/>
        <v>3671.72</v>
      </c>
      <c r="BD138">
        <f t="shared" si="79"/>
        <v>4216.5</v>
      </c>
      <c r="BE138">
        <f t="shared" si="80"/>
        <v>4088.47</v>
      </c>
      <c r="BF138" t="str">
        <f t="shared" si="81"/>
        <v>#N/A</v>
      </c>
      <c r="BG138">
        <f t="shared" si="82"/>
        <v>5528.64</v>
      </c>
      <c r="BH138">
        <f t="shared" si="83"/>
        <v>5875.96</v>
      </c>
      <c r="BI138">
        <f t="shared" si="84"/>
        <v>5485.67</v>
      </c>
      <c r="BJ138">
        <f t="shared" si="85"/>
        <v>6855.39</v>
      </c>
      <c r="BK138" t="str">
        <f t="shared" si="86"/>
        <v>#N/A</v>
      </c>
      <c r="BL138" t="str">
        <f t="shared" si="87"/>
        <v>#N/A</v>
      </c>
      <c r="BM138">
        <f t="shared" si="88"/>
        <v>6183.8</v>
      </c>
      <c r="BN138">
        <f t="shared" si="89"/>
        <v>7766.54</v>
      </c>
      <c r="BO138">
        <f t="shared" si="90"/>
        <v>8062.63</v>
      </c>
      <c r="BP138">
        <f t="shared" si="91"/>
        <v>8838.36</v>
      </c>
      <c r="BQ138" t="str">
        <f t="shared" si="92"/>
        <v>#N/A</v>
      </c>
      <c r="BR138">
        <f t="shared" si="93"/>
        <v>10516.86</v>
      </c>
    </row>
    <row r="139" spans="1:70" x14ac:dyDescent="0.3">
      <c r="A139" s="4">
        <v>45709</v>
      </c>
      <c r="B139" s="3">
        <v>10451.959999999999</v>
      </c>
      <c r="F139" s="4">
        <v>34832</v>
      </c>
      <c r="G139" s="4">
        <v>35197</v>
      </c>
      <c r="H139" s="4">
        <v>35563</v>
      </c>
      <c r="I139" s="4">
        <v>35928</v>
      </c>
      <c r="J139" s="4">
        <v>36293</v>
      </c>
      <c r="K139" s="4">
        <v>36658</v>
      </c>
      <c r="L139" s="4">
        <v>37024</v>
      </c>
      <c r="M139" s="4">
        <v>37389</v>
      </c>
      <c r="N139" s="4">
        <v>37754</v>
      </c>
      <c r="O139" s="4">
        <v>38119</v>
      </c>
      <c r="P139" s="4">
        <v>38485</v>
      </c>
      <c r="Q139" s="4">
        <v>38850</v>
      </c>
      <c r="R139" s="4">
        <v>39215</v>
      </c>
      <c r="S139" s="4">
        <v>39580</v>
      </c>
      <c r="T139" s="4">
        <v>39946</v>
      </c>
      <c r="U139" s="4">
        <v>40311</v>
      </c>
      <c r="V139" s="4">
        <v>40676</v>
      </c>
      <c r="W139" s="4">
        <v>41041</v>
      </c>
      <c r="X139" s="4">
        <v>41407</v>
      </c>
      <c r="Y139" s="4">
        <v>41772</v>
      </c>
      <c r="Z139" s="4">
        <v>42137</v>
      </c>
      <c r="AA139" s="4">
        <v>42502</v>
      </c>
      <c r="AB139" s="4">
        <v>42868</v>
      </c>
      <c r="AC139" s="4">
        <v>43233</v>
      </c>
      <c r="AD139" s="4">
        <v>43598</v>
      </c>
      <c r="AE139" s="4">
        <v>43963</v>
      </c>
      <c r="AF139" s="4">
        <v>44329</v>
      </c>
      <c r="AG139" s="4">
        <v>44694</v>
      </c>
      <c r="AH139" s="4">
        <v>45059</v>
      </c>
      <c r="AI139" s="4">
        <v>45424</v>
      </c>
      <c r="AJ139" s="4">
        <v>45790</v>
      </c>
      <c r="AK139" s="4"/>
      <c r="AM139" s="4">
        <v>45790</v>
      </c>
      <c r="AN139" t="str">
        <f t="shared" si="63"/>
        <v>#N/A</v>
      </c>
      <c r="AO139" t="str">
        <f t="shared" si="64"/>
        <v>#N/A</v>
      </c>
      <c r="AP139">
        <f t="shared" si="65"/>
        <v>1965.64</v>
      </c>
      <c r="AQ139">
        <f t="shared" si="66"/>
        <v>2558.85</v>
      </c>
      <c r="AR139">
        <f t="shared" si="67"/>
        <v>2776.79</v>
      </c>
      <c r="AS139">
        <f t="shared" si="68"/>
        <v>2840.22</v>
      </c>
      <c r="AT139" t="str">
        <f t="shared" si="69"/>
        <v>#N/A</v>
      </c>
      <c r="AU139">
        <f t="shared" si="70"/>
        <v>2525.71</v>
      </c>
      <c r="AV139">
        <f t="shared" si="71"/>
        <v>2001.68</v>
      </c>
      <c r="AW139">
        <f t="shared" si="72"/>
        <v>2342.4299999999998</v>
      </c>
      <c r="AX139">
        <f t="shared" si="73"/>
        <v>2689.26</v>
      </c>
      <c r="AY139" t="str">
        <f t="shared" si="74"/>
        <v>#N/A</v>
      </c>
      <c r="AZ139" t="str">
        <f t="shared" si="75"/>
        <v>#N/A</v>
      </c>
      <c r="BA139">
        <f t="shared" si="76"/>
        <v>3865.61</v>
      </c>
      <c r="BB139">
        <f t="shared" si="77"/>
        <v>2810.13</v>
      </c>
      <c r="BC139">
        <f t="shared" si="78"/>
        <v>3706.06</v>
      </c>
      <c r="BD139">
        <f t="shared" si="79"/>
        <v>4206.83</v>
      </c>
      <c r="BE139" t="str">
        <f t="shared" si="80"/>
        <v>#N/A</v>
      </c>
      <c r="BF139">
        <f t="shared" si="81"/>
        <v>5105.53</v>
      </c>
      <c r="BG139">
        <f t="shared" si="82"/>
        <v>5546.24</v>
      </c>
      <c r="BH139">
        <f t="shared" si="83"/>
        <v>5896.67</v>
      </c>
      <c r="BI139">
        <f t="shared" si="84"/>
        <v>5445.73</v>
      </c>
      <c r="BJ139" t="str">
        <f t="shared" si="85"/>
        <v>#N/A</v>
      </c>
      <c r="BK139" t="str">
        <f t="shared" si="86"/>
        <v>#N/A</v>
      </c>
      <c r="BL139">
        <f t="shared" si="87"/>
        <v>7150.2</v>
      </c>
      <c r="BM139">
        <f t="shared" si="88"/>
        <v>6224.15</v>
      </c>
      <c r="BN139">
        <f t="shared" si="89"/>
        <v>7730.25</v>
      </c>
      <c r="BO139">
        <f t="shared" si="90"/>
        <v>8262.7199999999993</v>
      </c>
      <c r="BP139" t="str">
        <f t="shared" si="91"/>
        <v>#N/A</v>
      </c>
      <c r="BQ139" t="str">
        <f t="shared" si="92"/>
        <v>#N/A</v>
      </c>
      <c r="BR139">
        <f t="shared" si="93"/>
        <v>10522.71</v>
      </c>
    </row>
    <row r="140" spans="1:70" x14ac:dyDescent="0.3">
      <c r="A140" s="4">
        <v>45708</v>
      </c>
      <c r="B140" s="3">
        <v>10455.620000000001</v>
      </c>
      <c r="F140" s="4">
        <v>34833</v>
      </c>
      <c r="G140" s="4">
        <v>35198</v>
      </c>
      <c r="H140" s="4">
        <v>35564</v>
      </c>
      <c r="I140" s="4">
        <v>35929</v>
      </c>
      <c r="J140" s="4">
        <v>36294</v>
      </c>
      <c r="K140" s="4">
        <v>36659</v>
      </c>
      <c r="L140" s="4">
        <v>37025</v>
      </c>
      <c r="M140" s="4">
        <v>37390</v>
      </c>
      <c r="N140" s="4">
        <v>37755</v>
      </c>
      <c r="O140" s="4">
        <v>38120</v>
      </c>
      <c r="P140" s="4">
        <v>38486</v>
      </c>
      <c r="Q140" s="4">
        <v>38851</v>
      </c>
      <c r="R140" s="4">
        <v>39216</v>
      </c>
      <c r="S140" s="4">
        <v>39581</v>
      </c>
      <c r="T140" s="4">
        <v>39947</v>
      </c>
      <c r="U140" s="4">
        <v>40312</v>
      </c>
      <c r="V140" s="4">
        <v>40677</v>
      </c>
      <c r="W140" s="4">
        <v>41042</v>
      </c>
      <c r="X140" s="4">
        <v>41408</v>
      </c>
      <c r="Y140" s="4">
        <v>41773</v>
      </c>
      <c r="Z140" s="4">
        <v>42138</v>
      </c>
      <c r="AA140" s="4">
        <v>42503</v>
      </c>
      <c r="AB140" s="4">
        <v>42869</v>
      </c>
      <c r="AC140" s="4">
        <v>43234</v>
      </c>
      <c r="AD140" s="4">
        <v>43599</v>
      </c>
      <c r="AE140" s="4">
        <v>43964</v>
      </c>
      <c r="AF140" s="4">
        <v>44330</v>
      </c>
      <c r="AG140" s="4">
        <v>44695</v>
      </c>
      <c r="AH140" s="4">
        <v>45060</v>
      </c>
      <c r="AI140" s="4">
        <v>45425</v>
      </c>
      <c r="AJ140" s="4">
        <v>45791</v>
      </c>
      <c r="AK140" s="4"/>
      <c r="AM140" s="4">
        <v>45791</v>
      </c>
      <c r="AN140" t="str">
        <f t="shared" si="63"/>
        <v>#N/A</v>
      </c>
      <c r="AO140">
        <f t="shared" si="64"/>
        <v>1592.78</v>
      </c>
      <c r="AP140">
        <f t="shared" si="65"/>
        <v>1964</v>
      </c>
      <c r="AQ140">
        <f t="shared" si="66"/>
        <v>2551.8000000000002</v>
      </c>
      <c r="AR140">
        <f t="shared" si="67"/>
        <v>2718.67</v>
      </c>
      <c r="AS140" t="str">
        <f t="shared" si="68"/>
        <v>#N/A</v>
      </c>
      <c r="AT140">
        <f t="shared" si="69"/>
        <v>2686.45</v>
      </c>
      <c r="AU140">
        <f t="shared" si="70"/>
        <v>2540.84</v>
      </c>
      <c r="AV140">
        <f t="shared" si="71"/>
        <v>1994</v>
      </c>
      <c r="AW140">
        <f t="shared" si="72"/>
        <v>2362.62</v>
      </c>
      <c r="AX140" t="str">
        <f t="shared" si="73"/>
        <v>#N/A</v>
      </c>
      <c r="AY140" t="str">
        <f t="shared" si="74"/>
        <v>#N/A</v>
      </c>
      <c r="AZ140">
        <f t="shared" si="75"/>
        <v>4009.03</v>
      </c>
      <c r="BA140">
        <f t="shared" si="76"/>
        <v>3853.58</v>
      </c>
      <c r="BB140">
        <f t="shared" si="77"/>
        <v>2830.5</v>
      </c>
      <c r="BC140">
        <f t="shared" si="78"/>
        <v>3593.96</v>
      </c>
      <c r="BD140" t="str">
        <f t="shared" si="79"/>
        <v>#N/A</v>
      </c>
      <c r="BE140" t="str">
        <f t="shared" si="80"/>
        <v>#N/A</v>
      </c>
      <c r="BF140">
        <f t="shared" si="81"/>
        <v>5144.84</v>
      </c>
      <c r="BG140">
        <f t="shared" si="82"/>
        <v>5557.22</v>
      </c>
      <c r="BH140">
        <f t="shared" si="83"/>
        <v>5925.52</v>
      </c>
      <c r="BI140">
        <f t="shared" si="84"/>
        <v>5469.8</v>
      </c>
      <c r="BJ140" t="str">
        <f t="shared" si="85"/>
        <v>#N/A</v>
      </c>
      <c r="BK140">
        <f t="shared" si="86"/>
        <v>7413.03</v>
      </c>
      <c r="BL140">
        <f t="shared" si="87"/>
        <v>7228.33</v>
      </c>
      <c r="BM140">
        <f t="shared" si="88"/>
        <v>6128.19</v>
      </c>
      <c r="BN140">
        <f t="shared" si="89"/>
        <v>7819.9</v>
      </c>
      <c r="BO140" t="str">
        <f t="shared" si="90"/>
        <v>#N/A</v>
      </c>
      <c r="BP140" t="str">
        <f t="shared" si="91"/>
        <v>#N/A</v>
      </c>
      <c r="BQ140">
        <f t="shared" si="92"/>
        <v>9940.42</v>
      </c>
      <c r="BR140">
        <f t="shared" si="93"/>
        <v>10507.56</v>
      </c>
    </row>
    <row r="141" spans="1:70" x14ac:dyDescent="0.3">
      <c r="A141" s="4">
        <v>45707</v>
      </c>
      <c r="B141" s="3">
        <v>10493.52</v>
      </c>
      <c r="F141" s="4">
        <v>34834</v>
      </c>
      <c r="G141" s="4">
        <v>35199</v>
      </c>
      <c r="H141" s="4">
        <v>35565</v>
      </c>
      <c r="I141" s="4">
        <v>35930</v>
      </c>
      <c r="J141" s="4">
        <v>36295</v>
      </c>
      <c r="K141" s="4">
        <v>36660</v>
      </c>
      <c r="L141" s="4">
        <v>37026</v>
      </c>
      <c r="M141" s="4">
        <v>37391</v>
      </c>
      <c r="N141" s="4">
        <v>37756</v>
      </c>
      <c r="O141" s="4">
        <v>38121</v>
      </c>
      <c r="P141" s="4">
        <v>38487</v>
      </c>
      <c r="Q141" s="4">
        <v>38852</v>
      </c>
      <c r="R141" s="4">
        <v>39217</v>
      </c>
      <c r="S141" s="4">
        <v>39582</v>
      </c>
      <c r="T141" s="4">
        <v>39948</v>
      </c>
      <c r="U141" s="4">
        <v>40313</v>
      </c>
      <c r="V141" s="4">
        <v>40678</v>
      </c>
      <c r="W141" s="4">
        <v>41043</v>
      </c>
      <c r="X141" s="4">
        <v>41409</v>
      </c>
      <c r="Y141" s="4">
        <v>41774</v>
      </c>
      <c r="Z141" s="4">
        <v>42139</v>
      </c>
      <c r="AA141" s="4">
        <v>42504</v>
      </c>
      <c r="AB141" s="4">
        <v>42870</v>
      </c>
      <c r="AC141" s="4">
        <v>43235</v>
      </c>
      <c r="AD141" s="4">
        <v>43600</v>
      </c>
      <c r="AE141" s="4">
        <v>43965</v>
      </c>
      <c r="AF141" s="4">
        <v>44331</v>
      </c>
      <c r="AG141" s="4">
        <v>44696</v>
      </c>
      <c r="AH141" s="4">
        <v>45061</v>
      </c>
      <c r="AI141" s="4">
        <v>45426</v>
      </c>
      <c r="AJ141" s="4">
        <v>45792</v>
      </c>
      <c r="AK141" s="4"/>
      <c r="AM141" s="4">
        <v>45792</v>
      </c>
      <c r="AN141">
        <f t="shared" si="63"/>
        <v>1314.57</v>
      </c>
      <c r="AO141">
        <f t="shared" si="64"/>
        <v>1599.05</v>
      </c>
      <c r="AP141">
        <f t="shared" si="65"/>
        <v>1961.53</v>
      </c>
      <c r="AQ141">
        <f t="shared" si="66"/>
        <v>2542.04</v>
      </c>
      <c r="AR141" t="str">
        <f t="shared" si="67"/>
        <v>#N/A</v>
      </c>
      <c r="AS141" t="str">
        <f t="shared" si="68"/>
        <v>#N/A</v>
      </c>
      <c r="AT141">
        <f t="shared" si="69"/>
        <v>2746.7</v>
      </c>
      <c r="AU141">
        <f t="shared" si="70"/>
        <v>2552.0500000000002</v>
      </c>
      <c r="AV141">
        <f t="shared" si="71"/>
        <v>2012.85</v>
      </c>
      <c r="AW141">
        <f t="shared" si="72"/>
        <v>2355.5500000000002</v>
      </c>
      <c r="AX141" t="str">
        <f t="shared" si="73"/>
        <v>#N/A</v>
      </c>
      <c r="AY141">
        <f t="shared" si="74"/>
        <v>3398.45</v>
      </c>
      <c r="AZ141">
        <f t="shared" si="75"/>
        <v>4018.4</v>
      </c>
      <c r="BA141">
        <f t="shared" si="76"/>
        <v>3856.89</v>
      </c>
      <c r="BB141">
        <f t="shared" si="77"/>
        <v>2824.38</v>
      </c>
      <c r="BC141" t="str">
        <f t="shared" si="78"/>
        <v>#N/A</v>
      </c>
      <c r="BD141" t="str">
        <f t="shared" si="79"/>
        <v>#N/A</v>
      </c>
      <c r="BE141">
        <f t="shared" si="80"/>
        <v>4009.24</v>
      </c>
      <c r="BF141">
        <f t="shared" si="81"/>
        <v>5161.4799999999996</v>
      </c>
      <c r="BG141">
        <f t="shared" si="82"/>
        <v>5512.35</v>
      </c>
      <c r="BH141">
        <f t="shared" si="83"/>
        <v>5921.55</v>
      </c>
      <c r="BI141" t="str">
        <f t="shared" si="84"/>
        <v>#N/A</v>
      </c>
      <c r="BJ141">
        <f t="shared" si="85"/>
        <v>6868.96</v>
      </c>
      <c r="BK141">
        <f t="shared" si="86"/>
        <v>7421.86</v>
      </c>
      <c r="BL141">
        <f t="shared" si="87"/>
        <v>7274.19</v>
      </c>
      <c r="BM141">
        <f t="shared" si="88"/>
        <v>5964.54</v>
      </c>
      <c r="BN141" t="str">
        <f t="shared" si="89"/>
        <v>#N/A</v>
      </c>
      <c r="BO141" t="str">
        <f t="shared" si="90"/>
        <v>#N/A</v>
      </c>
      <c r="BP141">
        <f t="shared" si="91"/>
        <v>8865.33</v>
      </c>
      <c r="BQ141">
        <f t="shared" si="92"/>
        <v>9957.58</v>
      </c>
      <c r="BR141">
        <f t="shared" si="93"/>
        <v>10585.03</v>
      </c>
    </row>
    <row r="142" spans="1:70" x14ac:dyDescent="0.3">
      <c r="A142" s="4">
        <v>45706</v>
      </c>
      <c r="B142" s="3">
        <v>10560.97</v>
      </c>
      <c r="F142" s="4">
        <v>34835</v>
      </c>
      <c r="G142" s="4">
        <v>35200</v>
      </c>
      <c r="H142" s="4">
        <v>35566</v>
      </c>
      <c r="I142" s="4">
        <v>35931</v>
      </c>
      <c r="J142" s="4">
        <v>36296</v>
      </c>
      <c r="K142" s="4">
        <v>36661</v>
      </c>
      <c r="L142" s="4">
        <v>37027</v>
      </c>
      <c r="M142" s="4">
        <v>37392</v>
      </c>
      <c r="N142" s="4">
        <v>37757</v>
      </c>
      <c r="O142" s="4">
        <v>38122</v>
      </c>
      <c r="P142" s="4">
        <v>38488</v>
      </c>
      <c r="Q142" s="4">
        <v>38853</v>
      </c>
      <c r="R142" s="4">
        <v>39218</v>
      </c>
      <c r="S142" s="4">
        <v>39583</v>
      </c>
      <c r="T142" s="4">
        <v>39949</v>
      </c>
      <c r="U142" s="4">
        <v>40314</v>
      </c>
      <c r="V142" s="4">
        <v>40679</v>
      </c>
      <c r="W142" s="4">
        <v>41044</v>
      </c>
      <c r="X142" s="4">
        <v>41410</v>
      </c>
      <c r="Y142" s="4">
        <v>41775</v>
      </c>
      <c r="Z142" s="4">
        <v>42140</v>
      </c>
      <c r="AA142" s="4">
        <v>42505</v>
      </c>
      <c r="AB142" s="4">
        <v>42871</v>
      </c>
      <c r="AC142" s="4">
        <v>43236</v>
      </c>
      <c r="AD142" s="4">
        <v>43601</v>
      </c>
      <c r="AE142" s="4">
        <v>43966</v>
      </c>
      <c r="AF142" s="4">
        <v>44332</v>
      </c>
      <c r="AG142" s="4">
        <v>44697</v>
      </c>
      <c r="AH142" s="4">
        <v>45062</v>
      </c>
      <c r="AI142" s="4">
        <v>45427</v>
      </c>
      <c r="AJ142" s="4">
        <v>45793</v>
      </c>
      <c r="AK142" s="4"/>
      <c r="AM142" s="4">
        <v>45793</v>
      </c>
      <c r="AN142">
        <f t="shared" si="63"/>
        <v>1311.36</v>
      </c>
      <c r="AO142">
        <f t="shared" si="64"/>
        <v>1604.19</v>
      </c>
      <c r="AP142">
        <f t="shared" si="65"/>
        <v>1965.93</v>
      </c>
      <c r="AQ142" t="str">
        <f t="shared" si="66"/>
        <v>#N/A</v>
      </c>
      <c r="AR142" t="str">
        <f t="shared" si="67"/>
        <v>#N/A</v>
      </c>
      <c r="AS142">
        <f t="shared" si="68"/>
        <v>2828.21</v>
      </c>
      <c r="AT142">
        <f t="shared" si="69"/>
        <v>2764.29</v>
      </c>
      <c r="AU142">
        <f t="shared" si="70"/>
        <v>2547.84</v>
      </c>
      <c r="AV142">
        <f t="shared" si="71"/>
        <v>2033.78</v>
      </c>
      <c r="AW142" t="str">
        <f t="shared" si="72"/>
        <v>#N/A</v>
      </c>
      <c r="AX142">
        <f t="shared" si="73"/>
        <v>2688.63</v>
      </c>
      <c r="AY142">
        <f t="shared" si="74"/>
        <v>3400.5</v>
      </c>
      <c r="AZ142">
        <f t="shared" si="75"/>
        <v>4016.77</v>
      </c>
      <c r="BA142">
        <f t="shared" si="76"/>
        <v>3879.04</v>
      </c>
      <c r="BB142" t="str">
        <f t="shared" si="77"/>
        <v>#N/A</v>
      </c>
      <c r="BC142" t="str">
        <f t="shared" si="78"/>
        <v>#N/A</v>
      </c>
      <c r="BD142">
        <f t="shared" si="79"/>
        <v>4202.6400000000003</v>
      </c>
      <c r="BE142">
        <f t="shared" si="80"/>
        <v>3987.21</v>
      </c>
      <c r="BF142">
        <f t="shared" si="81"/>
        <v>5162.6499999999996</v>
      </c>
      <c r="BG142">
        <f t="shared" si="82"/>
        <v>5509.87</v>
      </c>
      <c r="BH142" t="str">
        <f t="shared" si="83"/>
        <v>#N/A</v>
      </c>
      <c r="BI142" t="str">
        <f t="shared" si="84"/>
        <v>#N/A</v>
      </c>
      <c r="BJ142">
        <f t="shared" si="85"/>
        <v>6926.02</v>
      </c>
      <c r="BK142">
        <f t="shared" si="86"/>
        <v>7433.92</v>
      </c>
      <c r="BL142">
        <f t="shared" si="87"/>
        <v>7349.46</v>
      </c>
      <c r="BM142">
        <f t="shared" si="88"/>
        <v>6031.39</v>
      </c>
      <c r="BN142" t="str">
        <f t="shared" si="89"/>
        <v>#N/A</v>
      </c>
      <c r="BO142">
        <f t="shared" si="90"/>
        <v>8305.6299999999992</v>
      </c>
      <c r="BP142">
        <f t="shared" si="91"/>
        <v>8839.81</v>
      </c>
      <c r="BQ142">
        <f t="shared" si="92"/>
        <v>9986.86</v>
      </c>
      <c r="BR142">
        <f t="shared" si="93"/>
        <v>10647.05</v>
      </c>
    </row>
    <row r="143" spans="1:70" x14ac:dyDescent="0.3">
      <c r="A143" s="4">
        <v>45705</v>
      </c>
      <c r="B143" s="3">
        <v>10566.41</v>
      </c>
      <c r="F143" s="4">
        <v>34836</v>
      </c>
      <c r="G143" s="4">
        <v>35201</v>
      </c>
      <c r="H143" s="4">
        <v>35567</v>
      </c>
      <c r="I143" s="4">
        <v>35932</v>
      </c>
      <c r="J143" s="4">
        <v>36297</v>
      </c>
      <c r="K143" s="4">
        <v>36662</v>
      </c>
      <c r="L143" s="4">
        <v>37028</v>
      </c>
      <c r="M143" s="4">
        <v>37393</v>
      </c>
      <c r="N143" s="4">
        <v>37758</v>
      </c>
      <c r="O143" s="4">
        <v>38123</v>
      </c>
      <c r="P143" s="4">
        <v>38489</v>
      </c>
      <c r="Q143" s="4">
        <v>38854</v>
      </c>
      <c r="R143" s="4">
        <v>39219</v>
      </c>
      <c r="S143" s="4">
        <v>39584</v>
      </c>
      <c r="T143" s="4">
        <v>39950</v>
      </c>
      <c r="U143" s="4">
        <v>40315</v>
      </c>
      <c r="V143" s="4">
        <v>40680</v>
      </c>
      <c r="W143" s="4">
        <v>41045</v>
      </c>
      <c r="X143" s="4">
        <v>41411</v>
      </c>
      <c r="Y143" s="4">
        <v>41776</v>
      </c>
      <c r="Z143" s="4">
        <v>42141</v>
      </c>
      <c r="AA143" s="4">
        <v>42506</v>
      </c>
      <c r="AB143" s="4">
        <v>42872</v>
      </c>
      <c r="AC143" s="4">
        <v>43237</v>
      </c>
      <c r="AD143" s="4">
        <v>43602</v>
      </c>
      <c r="AE143" s="4">
        <v>43967</v>
      </c>
      <c r="AF143" s="4">
        <v>44333</v>
      </c>
      <c r="AG143" s="4">
        <v>44698</v>
      </c>
      <c r="AH143" s="4">
        <v>45063</v>
      </c>
      <c r="AI143" s="4">
        <v>45428</v>
      </c>
      <c r="AJ143" s="4">
        <v>45794</v>
      </c>
      <c r="AK143" s="4"/>
      <c r="AM143" s="4">
        <v>45794</v>
      </c>
      <c r="AN143">
        <f t="shared" si="63"/>
        <v>1311.02</v>
      </c>
      <c r="AO143">
        <f t="shared" si="64"/>
        <v>1596.29</v>
      </c>
      <c r="AP143" t="str">
        <f t="shared" si="65"/>
        <v>#N/A</v>
      </c>
      <c r="AQ143" t="str">
        <f t="shared" si="66"/>
        <v>#N/A</v>
      </c>
      <c r="AR143">
        <f t="shared" si="67"/>
        <v>2668.31</v>
      </c>
      <c r="AS143">
        <f t="shared" si="68"/>
        <v>2859.3</v>
      </c>
      <c r="AT143">
        <f t="shared" si="69"/>
        <v>2776.66</v>
      </c>
      <c r="AU143">
        <f t="shared" si="70"/>
        <v>2536.02</v>
      </c>
      <c r="AV143" t="str">
        <f t="shared" si="71"/>
        <v>#N/A</v>
      </c>
      <c r="AW143" t="str">
        <f t="shared" si="72"/>
        <v>#N/A</v>
      </c>
      <c r="AX143">
        <f t="shared" si="73"/>
        <v>2696.73</v>
      </c>
      <c r="AY143">
        <f t="shared" si="74"/>
        <v>3307.17</v>
      </c>
      <c r="AZ143">
        <f t="shared" si="75"/>
        <v>4028.9</v>
      </c>
      <c r="BA143">
        <f t="shared" si="76"/>
        <v>3911.83</v>
      </c>
      <c r="BB143" t="str">
        <f t="shared" si="77"/>
        <v>#N/A</v>
      </c>
      <c r="BC143">
        <f t="shared" si="78"/>
        <v>3589.11</v>
      </c>
      <c r="BD143">
        <f t="shared" si="79"/>
        <v>4159.1899999999996</v>
      </c>
      <c r="BE143">
        <f t="shared" si="80"/>
        <v>3968.37</v>
      </c>
      <c r="BF143">
        <f t="shared" si="81"/>
        <v>5191.99</v>
      </c>
      <c r="BG143" t="str">
        <f t="shared" si="82"/>
        <v>#N/A</v>
      </c>
      <c r="BH143" t="str">
        <f t="shared" si="83"/>
        <v>#N/A</v>
      </c>
      <c r="BI143">
        <f t="shared" si="84"/>
        <v>5481.97</v>
      </c>
      <c r="BJ143">
        <f t="shared" si="85"/>
        <v>6905.96</v>
      </c>
      <c r="BK143">
        <f t="shared" si="86"/>
        <v>7492.28</v>
      </c>
      <c r="BL143">
        <f t="shared" si="87"/>
        <v>7343.87</v>
      </c>
      <c r="BM143" t="str">
        <f t="shared" si="88"/>
        <v>#N/A</v>
      </c>
      <c r="BN143">
        <f t="shared" si="89"/>
        <v>7802.03</v>
      </c>
      <c r="BO143">
        <f t="shared" si="90"/>
        <v>8365.16</v>
      </c>
      <c r="BP143">
        <f t="shared" si="91"/>
        <v>8809.2900000000009</v>
      </c>
      <c r="BQ143">
        <f t="shared" si="92"/>
        <v>10004.469999999999</v>
      </c>
      <c r="BR143" t="str">
        <f t="shared" si="93"/>
        <v>#N/A</v>
      </c>
    </row>
    <row r="144" spans="1:70" x14ac:dyDescent="0.3">
      <c r="A144" s="4">
        <v>45702</v>
      </c>
      <c r="B144" s="3">
        <v>10527.88</v>
      </c>
      <c r="F144" s="4">
        <v>34837</v>
      </c>
      <c r="G144" s="4">
        <v>35202</v>
      </c>
      <c r="H144" s="4">
        <v>35568</v>
      </c>
      <c r="I144" s="4">
        <v>35933</v>
      </c>
      <c r="J144" s="4">
        <v>36298</v>
      </c>
      <c r="K144" s="4">
        <v>36663</v>
      </c>
      <c r="L144" s="4">
        <v>37029</v>
      </c>
      <c r="M144" s="4">
        <v>37394</v>
      </c>
      <c r="N144" s="4">
        <v>37759</v>
      </c>
      <c r="O144" s="4">
        <v>38124</v>
      </c>
      <c r="P144" s="4">
        <v>38490</v>
      </c>
      <c r="Q144" s="4">
        <v>38855</v>
      </c>
      <c r="R144" s="4">
        <v>39220</v>
      </c>
      <c r="S144" s="4">
        <v>39585</v>
      </c>
      <c r="T144" s="4">
        <v>39951</v>
      </c>
      <c r="U144" s="4">
        <v>40316</v>
      </c>
      <c r="V144" s="4">
        <v>40681</v>
      </c>
      <c r="W144" s="4">
        <v>41046</v>
      </c>
      <c r="X144" s="4">
        <v>41412</v>
      </c>
      <c r="Y144" s="4">
        <v>41777</v>
      </c>
      <c r="Z144" s="4">
        <v>42142</v>
      </c>
      <c r="AA144" s="4">
        <v>42507</v>
      </c>
      <c r="AB144" s="4">
        <v>42873</v>
      </c>
      <c r="AC144" s="4">
        <v>43238</v>
      </c>
      <c r="AD144" s="4">
        <v>43603</v>
      </c>
      <c r="AE144" s="4">
        <v>43968</v>
      </c>
      <c r="AF144" s="4">
        <v>44334</v>
      </c>
      <c r="AG144" s="4">
        <v>44699</v>
      </c>
      <c r="AH144" s="4">
        <v>45064</v>
      </c>
      <c r="AI144" s="4">
        <v>45429</v>
      </c>
      <c r="AJ144" s="4">
        <v>45795</v>
      </c>
      <c r="AK144" s="4"/>
      <c r="AM144" s="4">
        <v>45795</v>
      </c>
      <c r="AN144">
        <f t="shared" si="63"/>
        <v>1307.95</v>
      </c>
      <c r="AO144">
        <f t="shared" si="64"/>
        <v>1608.8</v>
      </c>
      <c r="AP144" t="str">
        <f t="shared" si="65"/>
        <v>#N/A</v>
      </c>
      <c r="AQ144">
        <f t="shared" si="66"/>
        <v>2513.02</v>
      </c>
      <c r="AR144">
        <f t="shared" si="67"/>
        <v>2682.47</v>
      </c>
      <c r="AS144">
        <f t="shared" si="68"/>
        <v>2812</v>
      </c>
      <c r="AT144">
        <f t="shared" si="69"/>
        <v>2783.24</v>
      </c>
      <c r="AU144" t="str">
        <f t="shared" si="70"/>
        <v>#N/A</v>
      </c>
      <c r="AV144" t="str">
        <f t="shared" si="71"/>
        <v>#N/A</v>
      </c>
      <c r="AW144">
        <f t="shared" si="72"/>
        <v>2331.5300000000002</v>
      </c>
      <c r="AX144">
        <f t="shared" si="73"/>
        <v>2724.16</v>
      </c>
      <c r="AY144">
        <f t="shared" si="74"/>
        <v>3296.21</v>
      </c>
      <c r="AZ144">
        <f t="shared" si="75"/>
        <v>4063.16</v>
      </c>
      <c r="BA144" t="str">
        <f t="shared" si="76"/>
        <v>#N/A</v>
      </c>
      <c r="BB144">
        <f t="shared" si="77"/>
        <v>2884.25</v>
      </c>
      <c r="BC144">
        <f t="shared" si="78"/>
        <v>3617.56</v>
      </c>
      <c r="BD144">
        <f t="shared" si="79"/>
        <v>4203.0600000000004</v>
      </c>
      <c r="BE144">
        <f t="shared" si="80"/>
        <v>3922.09</v>
      </c>
      <c r="BF144" t="str">
        <f t="shared" si="81"/>
        <v>#N/A</v>
      </c>
      <c r="BG144" t="str">
        <f t="shared" si="82"/>
        <v>#N/A</v>
      </c>
      <c r="BH144">
        <f t="shared" si="83"/>
        <v>5928.41</v>
      </c>
      <c r="BI144">
        <f t="shared" si="84"/>
        <v>5502.2</v>
      </c>
      <c r="BJ144">
        <f t="shared" si="85"/>
        <v>6864.9</v>
      </c>
      <c r="BK144">
        <f t="shared" si="86"/>
        <v>7483.92</v>
      </c>
      <c r="BL144" t="str">
        <f t="shared" si="87"/>
        <v>#N/A</v>
      </c>
      <c r="BM144" t="str">
        <f t="shared" si="88"/>
        <v>#N/A</v>
      </c>
      <c r="BN144">
        <f t="shared" si="89"/>
        <v>7811.13</v>
      </c>
      <c r="BO144">
        <f t="shared" si="90"/>
        <v>8285.76</v>
      </c>
      <c r="BP144">
        <f t="shared" si="91"/>
        <v>8846.18</v>
      </c>
      <c r="BQ144">
        <f t="shared" si="92"/>
        <v>9981.7000000000007</v>
      </c>
      <c r="BR144" t="str">
        <f t="shared" si="93"/>
        <v>#N/A</v>
      </c>
    </row>
    <row r="145" spans="1:70" x14ac:dyDescent="0.3">
      <c r="A145" s="4">
        <v>45701</v>
      </c>
      <c r="B145" s="3">
        <v>10561.68</v>
      </c>
      <c r="F145" s="4">
        <v>34838</v>
      </c>
      <c r="G145" s="4">
        <v>35203</v>
      </c>
      <c r="H145" s="4">
        <v>35569</v>
      </c>
      <c r="I145" s="4">
        <v>35934</v>
      </c>
      <c r="J145" s="4">
        <v>36299</v>
      </c>
      <c r="K145" s="4">
        <v>36664</v>
      </c>
      <c r="L145" s="4">
        <v>37030</v>
      </c>
      <c r="M145" s="4">
        <v>37395</v>
      </c>
      <c r="N145" s="4">
        <v>37760</v>
      </c>
      <c r="O145" s="4">
        <v>38125</v>
      </c>
      <c r="P145" s="4">
        <v>38491</v>
      </c>
      <c r="Q145" s="4">
        <v>38856</v>
      </c>
      <c r="R145" s="4">
        <v>39221</v>
      </c>
      <c r="S145" s="4">
        <v>39586</v>
      </c>
      <c r="T145" s="4">
        <v>39952</v>
      </c>
      <c r="U145" s="4">
        <v>40317</v>
      </c>
      <c r="V145" s="4">
        <v>40682</v>
      </c>
      <c r="W145" s="4">
        <v>41047</v>
      </c>
      <c r="X145" s="4">
        <v>41413</v>
      </c>
      <c r="Y145" s="4">
        <v>41778</v>
      </c>
      <c r="Z145" s="4">
        <v>42143</v>
      </c>
      <c r="AA145" s="4">
        <v>42508</v>
      </c>
      <c r="AB145" s="4">
        <v>42874</v>
      </c>
      <c r="AC145" s="4">
        <v>43239</v>
      </c>
      <c r="AD145" s="4">
        <v>43604</v>
      </c>
      <c r="AE145" s="4">
        <v>43969</v>
      </c>
      <c r="AF145" s="4">
        <v>44335</v>
      </c>
      <c r="AG145" s="4">
        <v>44700</v>
      </c>
      <c r="AH145" s="4">
        <v>45065</v>
      </c>
      <c r="AI145" s="4">
        <v>45430</v>
      </c>
      <c r="AJ145" s="4">
        <v>45796</v>
      </c>
      <c r="AK145" s="4"/>
      <c r="AM145" s="4">
        <v>45796</v>
      </c>
      <c r="AN145">
        <f t="shared" si="63"/>
        <v>1298.8800000000001</v>
      </c>
      <c r="AO145" t="str">
        <f t="shared" si="64"/>
        <v>#N/A</v>
      </c>
      <c r="AP145">
        <f t="shared" si="65"/>
        <v>1950.49</v>
      </c>
      <c r="AQ145">
        <f t="shared" si="66"/>
        <v>2530.4699999999998</v>
      </c>
      <c r="AR145">
        <f t="shared" si="67"/>
        <v>2704.25</v>
      </c>
      <c r="AS145">
        <f t="shared" si="68"/>
        <v>2825.24</v>
      </c>
      <c r="AT145" t="str">
        <f t="shared" si="69"/>
        <v>#N/A</v>
      </c>
      <c r="AU145" t="str">
        <f t="shared" si="70"/>
        <v>#N/A</v>
      </c>
      <c r="AV145">
        <f t="shared" si="71"/>
        <v>1983.21</v>
      </c>
      <c r="AW145">
        <f t="shared" si="72"/>
        <v>2339.9699999999998</v>
      </c>
      <c r="AX145">
        <f t="shared" si="73"/>
        <v>2734.45</v>
      </c>
      <c r="AY145">
        <f t="shared" si="74"/>
        <v>3292.23</v>
      </c>
      <c r="AZ145" t="str">
        <f t="shared" si="75"/>
        <v>#N/A</v>
      </c>
      <c r="BA145" t="str">
        <f t="shared" si="76"/>
        <v>#N/A</v>
      </c>
      <c r="BB145">
        <f t="shared" si="77"/>
        <v>2910.68</v>
      </c>
      <c r="BC145">
        <f t="shared" si="78"/>
        <v>3518.13</v>
      </c>
      <c r="BD145">
        <f t="shared" si="79"/>
        <v>4227.3599999999997</v>
      </c>
      <c r="BE145">
        <f t="shared" si="80"/>
        <v>3869.2</v>
      </c>
      <c r="BF145" t="str">
        <f t="shared" si="81"/>
        <v>#N/A</v>
      </c>
      <c r="BG145">
        <f t="shared" si="82"/>
        <v>5501.1</v>
      </c>
      <c r="BH145">
        <f t="shared" si="83"/>
        <v>5955.31</v>
      </c>
      <c r="BI145">
        <f t="shared" si="84"/>
        <v>5502.02</v>
      </c>
      <c r="BJ145">
        <f t="shared" si="85"/>
        <v>6898.2</v>
      </c>
      <c r="BK145" t="str">
        <f t="shared" si="86"/>
        <v>#N/A</v>
      </c>
      <c r="BL145" t="str">
        <f t="shared" si="87"/>
        <v>#N/A</v>
      </c>
      <c r="BM145">
        <f t="shared" si="88"/>
        <v>6280.51</v>
      </c>
      <c r="BN145">
        <f t="shared" si="89"/>
        <v>7730.43</v>
      </c>
      <c r="BO145">
        <f t="shared" si="90"/>
        <v>8156.57</v>
      </c>
      <c r="BP145">
        <f t="shared" si="91"/>
        <v>8860.43</v>
      </c>
      <c r="BQ145" t="str">
        <f t="shared" si="92"/>
        <v>#N/A</v>
      </c>
      <c r="BR145">
        <f t="shared" si="93"/>
        <v>10661.45</v>
      </c>
    </row>
    <row r="146" spans="1:70" x14ac:dyDescent="0.3">
      <c r="A146" s="4">
        <v>45700</v>
      </c>
      <c r="B146" s="3">
        <v>10595.73</v>
      </c>
      <c r="F146" s="4">
        <v>34839</v>
      </c>
      <c r="G146" s="4">
        <v>35204</v>
      </c>
      <c r="H146" s="4">
        <v>35570</v>
      </c>
      <c r="I146" s="4">
        <v>35935</v>
      </c>
      <c r="J146" s="4">
        <v>36300</v>
      </c>
      <c r="K146" s="4">
        <v>36665</v>
      </c>
      <c r="L146" s="4">
        <v>37031</v>
      </c>
      <c r="M146" s="4">
        <v>37396</v>
      </c>
      <c r="N146" s="4">
        <v>37761</v>
      </c>
      <c r="O146" s="4">
        <v>38126</v>
      </c>
      <c r="P146" s="4">
        <v>38492</v>
      </c>
      <c r="Q146" s="4">
        <v>38857</v>
      </c>
      <c r="R146" s="4">
        <v>39222</v>
      </c>
      <c r="S146" s="4">
        <v>39587</v>
      </c>
      <c r="T146" s="4">
        <v>39953</v>
      </c>
      <c r="U146" s="4">
        <v>40318</v>
      </c>
      <c r="V146" s="4">
        <v>40683</v>
      </c>
      <c r="W146" s="4">
        <v>41048</v>
      </c>
      <c r="X146" s="4">
        <v>41414</v>
      </c>
      <c r="Y146" s="4">
        <v>41779</v>
      </c>
      <c r="Z146" s="4">
        <v>42144</v>
      </c>
      <c r="AA146" s="4">
        <v>42509</v>
      </c>
      <c r="AB146" s="4">
        <v>42875</v>
      </c>
      <c r="AC146" s="4">
        <v>43240</v>
      </c>
      <c r="AD146" s="4">
        <v>43605</v>
      </c>
      <c r="AE146" s="4">
        <v>43970</v>
      </c>
      <c r="AF146" s="4">
        <v>44336</v>
      </c>
      <c r="AG146" s="4">
        <v>44701</v>
      </c>
      <c r="AH146" s="4">
        <v>45066</v>
      </c>
      <c r="AI146" s="4">
        <v>45431</v>
      </c>
      <c r="AJ146" s="4">
        <v>45797</v>
      </c>
      <c r="AK146" s="4"/>
      <c r="AM146" s="4">
        <v>45797</v>
      </c>
      <c r="AN146" t="str">
        <f t="shared" si="63"/>
        <v>#N/A</v>
      </c>
      <c r="AO146" t="str">
        <f t="shared" si="64"/>
        <v>#N/A</v>
      </c>
      <c r="AP146">
        <f t="shared" si="65"/>
        <v>1936.58</v>
      </c>
      <c r="AQ146">
        <f t="shared" si="66"/>
        <v>2543.3000000000002</v>
      </c>
      <c r="AR146">
        <f t="shared" si="67"/>
        <v>2740.74</v>
      </c>
      <c r="AS146">
        <f t="shared" si="68"/>
        <v>2748.36</v>
      </c>
      <c r="AT146" t="str">
        <f t="shared" si="69"/>
        <v>#N/A</v>
      </c>
      <c r="AU146">
        <f t="shared" si="70"/>
        <v>2532.33</v>
      </c>
      <c r="AV146">
        <f t="shared" si="71"/>
        <v>1996.58</v>
      </c>
      <c r="AW146">
        <f t="shared" si="72"/>
        <v>2372.7399999999998</v>
      </c>
      <c r="AX146">
        <f t="shared" si="73"/>
        <v>2738.96</v>
      </c>
      <c r="AY146" t="str">
        <f t="shared" si="74"/>
        <v>#N/A</v>
      </c>
      <c r="AZ146" t="str">
        <f t="shared" si="75"/>
        <v>#N/A</v>
      </c>
      <c r="BA146">
        <f t="shared" si="76"/>
        <v>3955.12</v>
      </c>
      <c r="BB146">
        <f t="shared" si="77"/>
        <v>2908.93</v>
      </c>
      <c r="BC146">
        <f t="shared" si="78"/>
        <v>3456.42</v>
      </c>
      <c r="BD146">
        <f t="shared" si="79"/>
        <v>4223.24</v>
      </c>
      <c r="BE146" t="str">
        <f t="shared" si="80"/>
        <v>#N/A</v>
      </c>
      <c r="BF146">
        <f t="shared" si="81"/>
        <v>5214.92</v>
      </c>
      <c r="BG146">
        <f t="shared" si="82"/>
        <v>5475.17</v>
      </c>
      <c r="BH146">
        <f t="shared" si="83"/>
        <v>5962</v>
      </c>
      <c r="BI146">
        <f t="shared" si="84"/>
        <v>5424.23</v>
      </c>
      <c r="BJ146" t="str">
        <f t="shared" si="85"/>
        <v>#N/A</v>
      </c>
      <c r="BK146" t="str">
        <f t="shared" si="86"/>
        <v>#N/A</v>
      </c>
      <c r="BL146">
        <f t="shared" si="87"/>
        <v>7303.02</v>
      </c>
      <c r="BM146">
        <f t="shared" si="88"/>
        <v>6247.46</v>
      </c>
      <c r="BN146">
        <f t="shared" si="89"/>
        <v>7811.66</v>
      </c>
      <c r="BO146">
        <f t="shared" si="90"/>
        <v>8247.24</v>
      </c>
      <c r="BP146" t="str">
        <f t="shared" si="91"/>
        <v>#N/A</v>
      </c>
      <c r="BQ146" t="str">
        <f t="shared" si="92"/>
        <v>#N/A</v>
      </c>
      <c r="BR146">
        <f t="shared" si="93"/>
        <v>10757.68</v>
      </c>
    </row>
    <row r="147" spans="1:70" x14ac:dyDescent="0.3">
      <c r="A147" s="4">
        <v>45699</v>
      </c>
      <c r="B147" s="3">
        <v>10566.99</v>
      </c>
      <c r="F147" s="4">
        <v>34840</v>
      </c>
      <c r="G147" s="4">
        <v>35205</v>
      </c>
      <c r="H147" s="4">
        <v>35571</v>
      </c>
      <c r="I147" s="4">
        <v>35936</v>
      </c>
      <c r="J147" s="4">
        <v>36301</v>
      </c>
      <c r="K147" s="4">
        <v>36666</v>
      </c>
      <c r="L147" s="4">
        <v>37032</v>
      </c>
      <c r="M147" s="4">
        <v>37397</v>
      </c>
      <c r="N147" s="4">
        <v>37762</v>
      </c>
      <c r="O147" s="4">
        <v>38127</v>
      </c>
      <c r="P147" s="4">
        <v>38493</v>
      </c>
      <c r="Q147" s="4">
        <v>38858</v>
      </c>
      <c r="R147" s="4">
        <v>39223</v>
      </c>
      <c r="S147" s="4">
        <v>39588</v>
      </c>
      <c r="T147" s="4">
        <v>39954</v>
      </c>
      <c r="U147" s="4">
        <v>40319</v>
      </c>
      <c r="V147" s="4">
        <v>40684</v>
      </c>
      <c r="W147" s="4">
        <v>41049</v>
      </c>
      <c r="X147" s="4">
        <v>41415</v>
      </c>
      <c r="Y147" s="4">
        <v>41780</v>
      </c>
      <c r="Z147" s="4">
        <v>42145</v>
      </c>
      <c r="AA147" s="4">
        <v>42510</v>
      </c>
      <c r="AB147" s="4">
        <v>42876</v>
      </c>
      <c r="AC147" s="4">
        <v>43241</v>
      </c>
      <c r="AD147" s="4">
        <v>43606</v>
      </c>
      <c r="AE147" s="4">
        <v>43971</v>
      </c>
      <c r="AF147" s="4">
        <v>44337</v>
      </c>
      <c r="AG147" s="4">
        <v>44702</v>
      </c>
      <c r="AH147" s="4">
        <v>45067</v>
      </c>
      <c r="AI147" s="4">
        <v>45432</v>
      </c>
      <c r="AJ147" s="4">
        <v>45798</v>
      </c>
      <c r="AK147" s="4"/>
      <c r="AM147" s="4">
        <v>45798</v>
      </c>
      <c r="AN147" t="str">
        <f t="shared" si="63"/>
        <v>#N/A</v>
      </c>
      <c r="AO147">
        <f t="shared" si="64"/>
        <v>1607.3</v>
      </c>
      <c r="AP147">
        <f t="shared" si="65"/>
        <v>1948.11</v>
      </c>
      <c r="AQ147">
        <f t="shared" si="66"/>
        <v>2555.2399999999998</v>
      </c>
      <c r="AR147">
        <f t="shared" si="67"/>
        <v>2734.65</v>
      </c>
      <c r="AS147" t="str">
        <f t="shared" si="68"/>
        <v>#N/A</v>
      </c>
      <c r="AT147">
        <f t="shared" si="69"/>
        <v>2795.09</v>
      </c>
      <c r="AU147">
        <f t="shared" si="70"/>
        <v>2527.84</v>
      </c>
      <c r="AV147">
        <f t="shared" si="71"/>
        <v>1978.97</v>
      </c>
      <c r="AW147">
        <f t="shared" si="72"/>
        <v>2350.79</v>
      </c>
      <c r="AX147" t="str">
        <f t="shared" si="73"/>
        <v>#N/A</v>
      </c>
      <c r="AY147" t="str">
        <f t="shared" si="74"/>
        <v>#N/A</v>
      </c>
      <c r="AZ147">
        <f t="shared" si="75"/>
        <v>4061.51</v>
      </c>
      <c r="BA147">
        <f t="shared" si="76"/>
        <v>3842.79</v>
      </c>
      <c r="BB147">
        <f t="shared" si="77"/>
        <v>2829.27</v>
      </c>
      <c r="BC147">
        <f t="shared" si="78"/>
        <v>3450.49</v>
      </c>
      <c r="BD147" t="str">
        <f t="shared" si="79"/>
        <v>#N/A</v>
      </c>
      <c r="BE147" t="str">
        <f t="shared" si="80"/>
        <v>#N/A</v>
      </c>
      <c r="BF147">
        <f t="shared" si="81"/>
        <v>5251.22</v>
      </c>
      <c r="BG147">
        <f t="shared" si="82"/>
        <v>5500.74</v>
      </c>
      <c r="BH147">
        <f t="shared" si="83"/>
        <v>5971.7</v>
      </c>
      <c r="BI147">
        <f t="shared" si="84"/>
        <v>5509.51</v>
      </c>
      <c r="BJ147" t="str">
        <f t="shared" si="85"/>
        <v>#N/A</v>
      </c>
      <c r="BK147">
        <f t="shared" si="86"/>
        <v>7555.51</v>
      </c>
      <c r="BL147">
        <f t="shared" si="87"/>
        <v>7324.1</v>
      </c>
      <c r="BM147">
        <f t="shared" si="88"/>
        <v>6306.32</v>
      </c>
      <c r="BN147">
        <f t="shared" si="89"/>
        <v>7810.72</v>
      </c>
      <c r="BO147" t="str">
        <f t="shared" si="90"/>
        <v>#N/A</v>
      </c>
      <c r="BP147" t="str">
        <f t="shared" si="91"/>
        <v>#N/A</v>
      </c>
      <c r="BQ147">
        <f t="shared" si="92"/>
        <v>9995.09</v>
      </c>
      <c r="BR147">
        <f t="shared" si="93"/>
        <v>10754.34</v>
      </c>
    </row>
    <row r="148" spans="1:70" x14ac:dyDescent="0.3">
      <c r="A148" s="4">
        <v>45698</v>
      </c>
      <c r="B148" s="3">
        <v>10561.85</v>
      </c>
      <c r="F148" s="4">
        <v>34841</v>
      </c>
      <c r="G148" s="4">
        <v>35206</v>
      </c>
      <c r="H148" s="4">
        <v>35572</v>
      </c>
      <c r="I148" s="4">
        <v>35937</v>
      </c>
      <c r="J148" s="4">
        <v>36302</v>
      </c>
      <c r="K148" s="4">
        <v>36667</v>
      </c>
      <c r="L148" s="4">
        <v>37033</v>
      </c>
      <c r="M148" s="4">
        <v>37398</v>
      </c>
      <c r="N148" s="4">
        <v>37763</v>
      </c>
      <c r="O148" s="4">
        <v>38128</v>
      </c>
      <c r="P148" s="4">
        <v>38494</v>
      </c>
      <c r="Q148" s="4">
        <v>38859</v>
      </c>
      <c r="R148" s="4">
        <v>39224</v>
      </c>
      <c r="S148" s="4">
        <v>39589</v>
      </c>
      <c r="T148" s="4">
        <v>39955</v>
      </c>
      <c r="U148" s="4">
        <v>40320</v>
      </c>
      <c r="V148" s="4">
        <v>40685</v>
      </c>
      <c r="W148" s="4">
        <v>41050</v>
      </c>
      <c r="X148" s="4">
        <v>41416</v>
      </c>
      <c r="Y148" s="4">
        <v>41781</v>
      </c>
      <c r="Z148" s="4">
        <v>42146</v>
      </c>
      <c r="AA148" s="4">
        <v>42511</v>
      </c>
      <c r="AB148" s="4">
        <v>42877</v>
      </c>
      <c r="AC148" s="4">
        <v>43242</v>
      </c>
      <c r="AD148" s="4">
        <v>43607</v>
      </c>
      <c r="AE148" s="4">
        <v>43972</v>
      </c>
      <c r="AF148" s="4">
        <v>44338</v>
      </c>
      <c r="AG148" s="4">
        <v>44703</v>
      </c>
      <c r="AH148" s="4">
        <v>45068</v>
      </c>
      <c r="AI148" s="4">
        <v>45433</v>
      </c>
      <c r="AJ148" s="4">
        <v>45799</v>
      </c>
      <c r="AK148" s="4"/>
      <c r="AM148" s="4">
        <v>45799</v>
      </c>
      <c r="AN148">
        <f t="shared" si="63"/>
        <v>1307.47</v>
      </c>
      <c r="AO148">
        <f t="shared" si="64"/>
        <v>1611.44</v>
      </c>
      <c r="AP148">
        <f t="shared" si="65"/>
        <v>1951.19</v>
      </c>
      <c r="AQ148">
        <f t="shared" si="66"/>
        <v>2565.5100000000002</v>
      </c>
      <c r="AR148" t="str">
        <f t="shared" si="67"/>
        <v>#N/A</v>
      </c>
      <c r="AS148" t="str">
        <f t="shared" si="68"/>
        <v>#N/A</v>
      </c>
      <c r="AT148">
        <f t="shared" si="69"/>
        <v>2813.12</v>
      </c>
      <c r="AU148">
        <f t="shared" si="70"/>
        <v>2506.6</v>
      </c>
      <c r="AV148">
        <f t="shared" si="71"/>
        <v>2004.61</v>
      </c>
      <c r="AW148">
        <f t="shared" si="72"/>
        <v>2353.0300000000002</v>
      </c>
      <c r="AX148" t="str">
        <f t="shared" si="73"/>
        <v>#N/A</v>
      </c>
      <c r="AY148">
        <f t="shared" si="74"/>
        <v>3209.57</v>
      </c>
      <c r="AZ148">
        <f t="shared" si="75"/>
        <v>4044.94</v>
      </c>
      <c r="BA148">
        <f t="shared" si="76"/>
        <v>3847.07</v>
      </c>
      <c r="BB148">
        <f t="shared" si="77"/>
        <v>2841.68</v>
      </c>
      <c r="BC148" t="str">
        <f t="shared" si="78"/>
        <v>#N/A</v>
      </c>
      <c r="BD148" t="str">
        <f t="shared" si="79"/>
        <v>#N/A</v>
      </c>
      <c r="BE148">
        <f t="shared" si="80"/>
        <v>3892.41</v>
      </c>
      <c r="BF148">
        <f t="shared" si="81"/>
        <v>5281.45</v>
      </c>
      <c r="BG148">
        <f t="shared" si="82"/>
        <v>5504.41</v>
      </c>
      <c r="BH148">
        <f t="shared" si="83"/>
        <v>5987</v>
      </c>
      <c r="BI148" t="str">
        <f t="shared" si="84"/>
        <v>#N/A</v>
      </c>
      <c r="BJ148">
        <f t="shared" si="85"/>
        <v>6924.01</v>
      </c>
      <c r="BK148">
        <f t="shared" si="86"/>
        <v>7572.51</v>
      </c>
      <c r="BL148">
        <f t="shared" si="87"/>
        <v>7321.25</v>
      </c>
      <c r="BM148">
        <f t="shared" si="88"/>
        <v>6267.3</v>
      </c>
      <c r="BN148" t="str">
        <f t="shared" si="89"/>
        <v>#N/A</v>
      </c>
      <c r="BO148" t="str">
        <f t="shared" si="90"/>
        <v>#N/A</v>
      </c>
      <c r="BP148">
        <f t="shared" si="91"/>
        <v>8872.7800000000007</v>
      </c>
      <c r="BQ148">
        <f t="shared" si="92"/>
        <v>9982.06</v>
      </c>
      <c r="BR148">
        <f t="shared" si="93"/>
        <v>10700.17</v>
      </c>
    </row>
    <row r="149" spans="1:70" x14ac:dyDescent="0.3">
      <c r="A149" s="4">
        <v>45695</v>
      </c>
      <c r="B149" s="3">
        <v>10480.469999999999</v>
      </c>
      <c r="F149" s="4">
        <v>34842</v>
      </c>
      <c r="G149" s="4">
        <v>35207</v>
      </c>
      <c r="H149" s="4">
        <v>35573</v>
      </c>
      <c r="I149" s="4">
        <v>35938</v>
      </c>
      <c r="J149" s="4">
        <v>36303</v>
      </c>
      <c r="K149" s="4">
        <v>36668</v>
      </c>
      <c r="L149" s="4">
        <v>37034</v>
      </c>
      <c r="M149" s="4">
        <v>37399</v>
      </c>
      <c r="N149" s="4">
        <v>37764</v>
      </c>
      <c r="O149" s="4">
        <v>38129</v>
      </c>
      <c r="P149" s="4">
        <v>38495</v>
      </c>
      <c r="Q149" s="4">
        <v>38860</v>
      </c>
      <c r="R149" s="4">
        <v>39225</v>
      </c>
      <c r="S149" s="4">
        <v>39590</v>
      </c>
      <c r="T149" s="4">
        <v>39956</v>
      </c>
      <c r="U149" s="4">
        <v>40321</v>
      </c>
      <c r="V149" s="4">
        <v>40686</v>
      </c>
      <c r="W149" s="4">
        <v>41051</v>
      </c>
      <c r="X149" s="4">
        <v>41417</v>
      </c>
      <c r="Y149" s="4">
        <v>41782</v>
      </c>
      <c r="Z149" s="4">
        <v>42147</v>
      </c>
      <c r="AA149" s="4">
        <v>42512</v>
      </c>
      <c r="AB149" s="4">
        <v>42878</v>
      </c>
      <c r="AC149" s="4">
        <v>43243</v>
      </c>
      <c r="AD149" s="4">
        <v>43608</v>
      </c>
      <c r="AE149" s="4">
        <v>43973</v>
      </c>
      <c r="AF149" s="4">
        <v>44339</v>
      </c>
      <c r="AG149" s="4">
        <v>44704</v>
      </c>
      <c r="AH149" s="4">
        <v>45069</v>
      </c>
      <c r="AI149" s="4">
        <v>45434</v>
      </c>
      <c r="AJ149" s="4">
        <v>45800</v>
      </c>
      <c r="AK149" s="4"/>
      <c r="AM149" s="4">
        <v>45800</v>
      </c>
      <c r="AN149">
        <f t="shared" si="63"/>
        <v>1309.71</v>
      </c>
      <c r="AO149">
        <f t="shared" si="64"/>
        <v>1602.25</v>
      </c>
      <c r="AP149">
        <f t="shared" si="65"/>
        <v>1954.71</v>
      </c>
      <c r="AQ149" t="str">
        <f t="shared" si="66"/>
        <v>#N/A</v>
      </c>
      <c r="AR149" t="str">
        <f t="shared" si="67"/>
        <v>#N/A</v>
      </c>
      <c r="AS149">
        <f t="shared" si="68"/>
        <v>2740.93</v>
      </c>
      <c r="AT149">
        <f t="shared" si="69"/>
        <v>2781.74</v>
      </c>
      <c r="AU149">
        <f t="shared" si="70"/>
        <v>2515.12</v>
      </c>
      <c r="AV149">
        <f t="shared" si="71"/>
        <v>2000.31</v>
      </c>
      <c r="AW149" t="str">
        <f t="shared" si="72"/>
        <v>#N/A</v>
      </c>
      <c r="AX149">
        <f t="shared" si="73"/>
        <v>2750.1</v>
      </c>
      <c r="AY149">
        <f t="shared" si="74"/>
        <v>3302.86</v>
      </c>
      <c r="AZ149">
        <f t="shared" si="75"/>
        <v>4054.41</v>
      </c>
      <c r="BA149">
        <f t="shared" si="76"/>
        <v>3838.64</v>
      </c>
      <c r="BB149" t="str">
        <f t="shared" si="77"/>
        <v>#N/A</v>
      </c>
      <c r="BC149" t="str">
        <f t="shared" si="78"/>
        <v>#N/A</v>
      </c>
      <c r="BD149">
        <f t="shared" si="79"/>
        <v>4145.18</v>
      </c>
      <c r="BE149">
        <f t="shared" si="80"/>
        <v>3961.68</v>
      </c>
      <c r="BF149">
        <f t="shared" si="81"/>
        <v>5170.84</v>
      </c>
      <c r="BG149">
        <f t="shared" si="82"/>
        <v>5503.75</v>
      </c>
      <c r="BH149" t="str">
        <f t="shared" si="83"/>
        <v>#N/A</v>
      </c>
      <c r="BI149" t="str">
        <f t="shared" si="84"/>
        <v>#N/A</v>
      </c>
      <c r="BJ149">
        <f t="shared" si="85"/>
        <v>6916.52</v>
      </c>
      <c r="BK149">
        <f t="shared" si="86"/>
        <v>7491.74</v>
      </c>
      <c r="BL149">
        <f t="shared" si="87"/>
        <v>7222.75</v>
      </c>
      <c r="BM149">
        <f t="shared" si="88"/>
        <v>6249.14</v>
      </c>
      <c r="BN149" t="str">
        <f t="shared" si="89"/>
        <v>#N/A</v>
      </c>
      <c r="BO149">
        <f t="shared" si="90"/>
        <v>8381.42</v>
      </c>
      <c r="BP149">
        <f t="shared" si="91"/>
        <v>8860.7099999999991</v>
      </c>
      <c r="BQ149">
        <f t="shared" si="92"/>
        <v>9930.1299999999992</v>
      </c>
      <c r="BR149">
        <f t="shared" si="93"/>
        <v>10670.95</v>
      </c>
    </row>
    <row r="150" spans="1:70" x14ac:dyDescent="0.3">
      <c r="A150" s="4">
        <v>45694</v>
      </c>
      <c r="B150" s="3">
        <v>10518.18</v>
      </c>
      <c r="F150" s="4">
        <v>34843</v>
      </c>
      <c r="G150" s="4">
        <v>35208</v>
      </c>
      <c r="H150" s="4">
        <v>35574</v>
      </c>
      <c r="I150" s="4">
        <v>35939</v>
      </c>
      <c r="J150" s="4">
        <v>36304</v>
      </c>
      <c r="K150" s="4">
        <v>36669</v>
      </c>
      <c r="L150" s="4">
        <v>37035</v>
      </c>
      <c r="M150" s="4">
        <v>37400</v>
      </c>
      <c r="N150" s="4">
        <v>37765</v>
      </c>
      <c r="O150" s="4">
        <v>38130</v>
      </c>
      <c r="P150" s="4">
        <v>38496</v>
      </c>
      <c r="Q150" s="4">
        <v>38861</v>
      </c>
      <c r="R150" s="4">
        <v>39226</v>
      </c>
      <c r="S150" s="4">
        <v>39591</v>
      </c>
      <c r="T150" s="4">
        <v>39957</v>
      </c>
      <c r="U150" s="4">
        <v>40322</v>
      </c>
      <c r="V150" s="4">
        <v>40687</v>
      </c>
      <c r="W150" s="4">
        <v>41052</v>
      </c>
      <c r="X150" s="4">
        <v>41418</v>
      </c>
      <c r="Y150" s="4">
        <v>41783</v>
      </c>
      <c r="Z150" s="4">
        <v>42148</v>
      </c>
      <c r="AA150" s="4">
        <v>42513</v>
      </c>
      <c r="AB150" s="4">
        <v>42879</v>
      </c>
      <c r="AC150" s="4">
        <v>43244</v>
      </c>
      <c r="AD150" s="4">
        <v>43609</v>
      </c>
      <c r="AE150" s="4">
        <v>43974</v>
      </c>
      <c r="AF150" s="4">
        <v>44340</v>
      </c>
      <c r="AG150" s="4">
        <v>44705</v>
      </c>
      <c r="AH150" s="4">
        <v>45070</v>
      </c>
      <c r="AI150" s="4">
        <v>45435</v>
      </c>
      <c r="AJ150" s="4">
        <v>45801</v>
      </c>
      <c r="AK150" s="4"/>
      <c r="AM150" s="4">
        <v>45801</v>
      </c>
      <c r="AN150">
        <f t="shared" si="63"/>
        <v>1321.44</v>
      </c>
      <c r="AO150">
        <f t="shared" si="64"/>
        <v>1596.1</v>
      </c>
      <c r="AP150" t="str">
        <f t="shared" si="65"/>
        <v>#N/A</v>
      </c>
      <c r="AQ150" t="str">
        <f t="shared" si="66"/>
        <v>#N/A</v>
      </c>
      <c r="AR150">
        <f t="shared" si="67"/>
        <v>2725.11</v>
      </c>
      <c r="AS150">
        <f t="shared" si="68"/>
        <v>2761</v>
      </c>
      <c r="AT150">
        <f t="shared" si="69"/>
        <v>2787.74</v>
      </c>
      <c r="AU150">
        <f t="shared" si="70"/>
        <v>2512.94</v>
      </c>
      <c r="AV150" t="str">
        <f t="shared" si="71"/>
        <v>#N/A</v>
      </c>
      <c r="AW150" t="str">
        <f t="shared" si="72"/>
        <v>#N/A</v>
      </c>
      <c r="AX150">
        <f t="shared" si="73"/>
        <v>2747.64</v>
      </c>
      <c r="AY150">
        <f t="shared" si="74"/>
        <v>3249.95</v>
      </c>
      <c r="AZ150">
        <f t="shared" si="75"/>
        <v>4024.11</v>
      </c>
      <c r="BA150">
        <f t="shared" si="76"/>
        <v>3783.34</v>
      </c>
      <c r="BB150" t="str">
        <f t="shared" si="77"/>
        <v>#N/A</v>
      </c>
      <c r="BC150">
        <f t="shared" si="78"/>
        <v>3456.77</v>
      </c>
      <c r="BD150">
        <f t="shared" si="79"/>
        <v>4162.2</v>
      </c>
      <c r="BE150">
        <f t="shared" si="80"/>
        <v>3865.9</v>
      </c>
      <c r="BF150">
        <f t="shared" si="81"/>
        <v>5137.62</v>
      </c>
      <c r="BG150" t="str">
        <f t="shared" si="82"/>
        <v>#N/A</v>
      </c>
      <c r="BH150" t="str">
        <f t="shared" si="83"/>
        <v>#N/A</v>
      </c>
      <c r="BI150">
        <f t="shared" si="84"/>
        <v>5501.27</v>
      </c>
      <c r="BJ150">
        <f t="shared" si="85"/>
        <v>6940.95</v>
      </c>
      <c r="BK150">
        <f t="shared" si="86"/>
        <v>7436.2</v>
      </c>
      <c r="BL150">
        <f t="shared" si="87"/>
        <v>7267.65</v>
      </c>
      <c r="BM150" t="str">
        <f t="shared" si="88"/>
        <v>#N/A</v>
      </c>
      <c r="BN150">
        <f t="shared" si="89"/>
        <v>7847.09</v>
      </c>
      <c r="BO150">
        <f t="shared" si="90"/>
        <v>8333.9699999999993</v>
      </c>
      <c r="BP150">
        <f t="shared" si="91"/>
        <v>8710.76</v>
      </c>
      <c r="BQ150">
        <f t="shared" si="92"/>
        <v>9896.5400000000009</v>
      </c>
      <c r="BR150" t="str">
        <f t="shared" si="93"/>
        <v>#N/A</v>
      </c>
    </row>
    <row r="151" spans="1:70" x14ac:dyDescent="0.3">
      <c r="A151" s="4">
        <v>45693</v>
      </c>
      <c r="B151" s="3">
        <v>10395.35</v>
      </c>
      <c r="F151" s="4">
        <v>34844</v>
      </c>
      <c r="G151" s="4">
        <v>35209</v>
      </c>
      <c r="H151" s="4">
        <v>35575</v>
      </c>
      <c r="I151" s="4">
        <v>35940</v>
      </c>
      <c r="J151" s="4">
        <v>36305</v>
      </c>
      <c r="K151" s="4">
        <v>36670</v>
      </c>
      <c r="L151" s="4">
        <v>37036</v>
      </c>
      <c r="M151" s="4">
        <v>37401</v>
      </c>
      <c r="N151" s="4">
        <v>37766</v>
      </c>
      <c r="O151" s="4">
        <v>38131</v>
      </c>
      <c r="P151" s="4">
        <v>38497</v>
      </c>
      <c r="Q151" s="4">
        <v>38862</v>
      </c>
      <c r="R151" s="4">
        <v>39227</v>
      </c>
      <c r="S151" s="4">
        <v>39592</v>
      </c>
      <c r="T151" s="4">
        <v>39958</v>
      </c>
      <c r="U151" s="4">
        <v>40323</v>
      </c>
      <c r="V151" s="4">
        <v>40688</v>
      </c>
      <c r="W151" s="4">
        <v>41053</v>
      </c>
      <c r="X151" s="4">
        <v>41419</v>
      </c>
      <c r="Y151" s="4">
        <v>41784</v>
      </c>
      <c r="Z151" s="4">
        <v>42149</v>
      </c>
      <c r="AA151" s="4">
        <v>42514</v>
      </c>
      <c r="AB151" s="4">
        <v>42880</v>
      </c>
      <c r="AC151" s="4">
        <v>43245</v>
      </c>
      <c r="AD151" s="4">
        <v>43610</v>
      </c>
      <c r="AE151" s="4">
        <v>43975</v>
      </c>
      <c r="AF151" s="4">
        <v>44341</v>
      </c>
      <c r="AG151" s="4">
        <v>44706</v>
      </c>
      <c r="AH151" s="4">
        <v>45071</v>
      </c>
      <c r="AI151" s="4">
        <v>45436</v>
      </c>
      <c r="AJ151" s="4">
        <v>45802</v>
      </c>
      <c r="AK151" s="4"/>
      <c r="AM151" s="4">
        <v>45802</v>
      </c>
      <c r="AN151">
        <f t="shared" si="63"/>
        <v>1324</v>
      </c>
      <c r="AO151">
        <f t="shared" si="64"/>
        <v>1596.64</v>
      </c>
      <c r="AP151" t="str">
        <f t="shared" si="65"/>
        <v>#N/A</v>
      </c>
      <c r="AQ151">
        <f t="shared" si="66"/>
        <v>2565.5100000000002</v>
      </c>
      <c r="AR151">
        <f t="shared" si="67"/>
        <v>2695.21</v>
      </c>
      <c r="AS151">
        <f t="shared" si="68"/>
        <v>2768.03</v>
      </c>
      <c r="AT151">
        <f t="shared" si="69"/>
        <v>2776.23</v>
      </c>
      <c r="AU151" t="str">
        <f t="shared" si="70"/>
        <v>#N/A</v>
      </c>
      <c r="AV151" t="str">
        <f t="shared" si="71"/>
        <v>#N/A</v>
      </c>
      <c r="AW151">
        <f t="shared" si="72"/>
        <v>2352.5300000000002</v>
      </c>
      <c r="AX151">
        <f t="shared" si="73"/>
        <v>2744.26</v>
      </c>
      <c r="AY151">
        <f t="shared" si="74"/>
        <v>3301.2</v>
      </c>
      <c r="AZ151">
        <f t="shared" si="75"/>
        <v>4022.88</v>
      </c>
      <c r="BA151" t="str">
        <f t="shared" si="76"/>
        <v>#N/A</v>
      </c>
      <c r="BB151">
        <f t="shared" si="77"/>
        <v>2841.68</v>
      </c>
      <c r="BC151">
        <f t="shared" si="78"/>
        <v>3366.29</v>
      </c>
      <c r="BD151">
        <f t="shared" si="79"/>
        <v>4168.1499999999996</v>
      </c>
      <c r="BE151">
        <f t="shared" si="80"/>
        <v>3923.32</v>
      </c>
      <c r="BF151" t="str">
        <f t="shared" si="81"/>
        <v>#N/A</v>
      </c>
      <c r="BG151" t="str">
        <f t="shared" si="82"/>
        <v>#N/A</v>
      </c>
      <c r="BH151">
        <f t="shared" si="83"/>
        <v>5987</v>
      </c>
      <c r="BI151">
        <f t="shared" si="84"/>
        <v>5565.97</v>
      </c>
      <c r="BJ151">
        <f t="shared" si="85"/>
        <v>6946.23</v>
      </c>
      <c r="BK151">
        <f t="shared" si="86"/>
        <v>7454.56</v>
      </c>
      <c r="BL151" t="str">
        <f t="shared" si="87"/>
        <v>#N/A</v>
      </c>
      <c r="BM151" t="str">
        <f t="shared" si="88"/>
        <v>#N/A</v>
      </c>
      <c r="BN151">
        <f t="shared" si="89"/>
        <v>7824.85</v>
      </c>
      <c r="BO151">
        <f t="shared" si="90"/>
        <v>8374.9599999999991</v>
      </c>
      <c r="BP151">
        <f t="shared" si="91"/>
        <v>8655.0300000000007</v>
      </c>
      <c r="BQ151">
        <f t="shared" si="92"/>
        <v>9883.86</v>
      </c>
      <c r="BR151" t="str">
        <f t="shared" si="93"/>
        <v>#N/A</v>
      </c>
    </row>
    <row r="152" spans="1:70" x14ac:dyDescent="0.3">
      <c r="A152" s="4">
        <v>45692</v>
      </c>
      <c r="B152" s="3">
        <v>10333.58</v>
      </c>
      <c r="F152" s="4">
        <v>34845</v>
      </c>
      <c r="G152" s="4">
        <v>35210</v>
      </c>
      <c r="H152" s="4">
        <v>35576</v>
      </c>
      <c r="I152" s="4">
        <v>35941</v>
      </c>
      <c r="J152" s="4">
        <v>36306</v>
      </c>
      <c r="K152" s="4">
        <v>36671</v>
      </c>
      <c r="L152" s="4">
        <v>37037</v>
      </c>
      <c r="M152" s="4">
        <v>37402</v>
      </c>
      <c r="N152" s="4">
        <v>37767</v>
      </c>
      <c r="O152" s="4">
        <v>38132</v>
      </c>
      <c r="P152" s="4">
        <v>38498</v>
      </c>
      <c r="Q152" s="4">
        <v>38863</v>
      </c>
      <c r="R152" s="4">
        <v>39228</v>
      </c>
      <c r="S152" s="4">
        <v>39593</v>
      </c>
      <c r="T152" s="4">
        <v>39959</v>
      </c>
      <c r="U152" s="4">
        <v>40324</v>
      </c>
      <c r="V152" s="4">
        <v>40689</v>
      </c>
      <c r="W152" s="4">
        <v>41054</v>
      </c>
      <c r="X152" s="4">
        <v>41420</v>
      </c>
      <c r="Y152" s="4">
        <v>41785</v>
      </c>
      <c r="Z152" s="4">
        <v>42150</v>
      </c>
      <c r="AA152" s="4">
        <v>42515</v>
      </c>
      <c r="AB152" s="4">
        <v>42881</v>
      </c>
      <c r="AC152" s="4">
        <v>43246</v>
      </c>
      <c r="AD152" s="4">
        <v>43611</v>
      </c>
      <c r="AE152" s="4">
        <v>43976</v>
      </c>
      <c r="AF152" s="4">
        <v>44342</v>
      </c>
      <c r="AG152" s="4">
        <v>44707</v>
      </c>
      <c r="AH152" s="4">
        <v>45072</v>
      </c>
      <c r="AI152" s="4">
        <v>45437</v>
      </c>
      <c r="AJ152" s="4">
        <v>45803</v>
      </c>
      <c r="AK152" s="4"/>
      <c r="AM152" s="4">
        <v>45803</v>
      </c>
      <c r="AN152">
        <f t="shared" si="63"/>
        <v>1318.35</v>
      </c>
      <c r="AO152" t="str">
        <f t="shared" si="64"/>
        <v>#N/A</v>
      </c>
      <c r="AP152">
        <f t="shared" si="65"/>
        <v>1954.71</v>
      </c>
      <c r="AQ152">
        <f t="shared" si="66"/>
        <v>2573.69</v>
      </c>
      <c r="AR152">
        <f t="shared" si="67"/>
        <v>2690.39</v>
      </c>
      <c r="AS152">
        <f t="shared" si="68"/>
        <v>2814.09</v>
      </c>
      <c r="AT152" t="str">
        <f t="shared" si="69"/>
        <v>#N/A</v>
      </c>
      <c r="AU152" t="str">
        <f t="shared" si="70"/>
        <v>#N/A</v>
      </c>
      <c r="AV152">
        <f t="shared" si="71"/>
        <v>2000.31</v>
      </c>
      <c r="AW152">
        <f t="shared" si="72"/>
        <v>2346.41</v>
      </c>
      <c r="AX152">
        <f t="shared" si="73"/>
        <v>2759.19</v>
      </c>
      <c r="AY152">
        <f t="shared" si="74"/>
        <v>3373.72</v>
      </c>
      <c r="AZ152" t="str">
        <f t="shared" si="75"/>
        <v>#N/A</v>
      </c>
      <c r="BA152" t="str">
        <f t="shared" si="76"/>
        <v>#N/A</v>
      </c>
      <c r="BB152">
        <f t="shared" si="77"/>
        <v>2866.95</v>
      </c>
      <c r="BC152">
        <f t="shared" si="78"/>
        <v>3434.22</v>
      </c>
      <c r="BD152">
        <f t="shared" si="79"/>
        <v>4175.97</v>
      </c>
      <c r="BE152">
        <f t="shared" si="80"/>
        <v>3921.55</v>
      </c>
      <c r="BF152" t="str">
        <f t="shared" si="81"/>
        <v>#N/A</v>
      </c>
      <c r="BG152">
        <f t="shared" si="82"/>
        <v>5503.75</v>
      </c>
      <c r="BH152">
        <f t="shared" si="83"/>
        <v>5925.01</v>
      </c>
      <c r="BI152">
        <f t="shared" si="84"/>
        <v>5603.19</v>
      </c>
      <c r="BJ152">
        <f t="shared" si="85"/>
        <v>6972.34</v>
      </c>
      <c r="BK152" t="str">
        <f t="shared" si="86"/>
        <v>#N/A</v>
      </c>
      <c r="BL152" t="str">
        <f t="shared" si="87"/>
        <v>#N/A</v>
      </c>
      <c r="BM152">
        <f t="shared" si="88"/>
        <v>6249.14</v>
      </c>
      <c r="BN152">
        <f t="shared" si="89"/>
        <v>7836.36</v>
      </c>
      <c r="BO152">
        <f t="shared" si="90"/>
        <v>8437.66</v>
      </c>
      <c r="BP152">
        <f t="shared" si="91"/>
        <v>8705.7900000000009</v>
      </c>
      <c r="BQ152" t="str">
        <f t="shared" si="92"/>
        <v>#N/A</v>
      </c>
      <c r="BR152">
        <f t="shared" si="93"/>
        <v>10670.95</v>
      </c>
    </row>
    <row r="153" spans="1:70" x14ac:dyDescent="0.3">
      <c r="A153" s="4">
        <v>45691</v>
      </c>
      <c r="B153" s="3">
        <v>10350.56</v>
      </c>
      <c r="F153" s="4">
        <v>34846</v>
      </c>
      <c r="G153" s="4">
        <v>35211</v>
      </c>
      <c r="H153" s="4">
        <v>35577</v>
      </c>
      <c r="I153" s="4">
        <v>35942</v>
      </c>
      <c r="J153" s="4">
        <v>36307</v>
      </c>
      <c r="K153" s="4">
        <v>36672</v>
      </c>
      <c r="L153" s="4">
        <v>37038</v>
      </c>
      <c r="M153" s="4">
        <v>37403</v>
      </c>
      <c r="N153" s="4">
        <v>37768</v>
      </c>
      <c r="O153" s="4">
        <v>38133</v>
      </c>
      <c r="P153" s="4">
        <v>38499</v>
      </c>
      <c r="Q153" s="4">
        <v>38864</v>
      </c>
      <c r="R153" s="4">
        <v>39229</v>
      </c>
      <c r="S153" s="4">
        <v>39594</v>
      </c>
      <c r="T153" s="4">
        <v>39960</v>
      </c>
      <c r="U153" s="4">
        <v>40325</v>
      </c>
      <c r="V153" s="4">
        <v>40690</v>
      </c>
      <c r="W153" s="4">
        <v>41055</v>
      </c>
      <c r="X153" s="4">
        <v>41421</v>
      </c>
      <c r="Y153" s="4">
        <v>41786</v>
      </c>
      <c r="Z153" s="4">
        <v>42151</v>
      </c>
      <c r="AA153" s="4">
        <v>42516</v>
      </c>
      <c r="AB153" s="4">
        <v>42882</v>
      </c>
      <c r="AC153" s="4">
        <v>43247</v>
      </c>
      <c r="AD153" s="4">
        <v>43612</v>
      </c>
      <c r="AE153" s="4">
        <v>43977</v>
      </c>
      <c r="AF153" s="4">
        <v>44343</v>
      </c>
      <c r="AG153" s="4">
        <v>44708</v>
      </c>
      <c r="AH153" s="4">
        <v>45073</v>
      </c>
      <c r="AI153" s="4">
        <v>45438</v>
      </c>
      <c r="AJ153" s="4">
        <v>45804</v>
      </c>
      <c r="AK153" s="4"/>
      <c r="AM153" s="4">
        <v>45804</v>
      </c>
      <c r="AN153" t="str">
        <f t="shared" si="63"/>
        <v>#N/A</v>
      </c>
      <c r="AO153" t="str">
        <f t="shared" si="64"/>
        <v>#N/A</v>
      </c>
      <c r="AP153">
        <f t="shared" si="65"/>
        <v>1962.68</v>
      </c>
      <c r="AQ153">
        <f t="shared" si="66"/>
        <v>2536.6999999999998</v>
      </c>
      <c r="AR153">
        <f t="shared" si="67"/>
        <v>2678.59</v>
      </c>
      <c r="AS153">
        <f t="shared" si="68"/>
        <v>2807.76</v>
      </c>
      <c r="AT153" t="str">
        <f t="shared" si="69"/>
        <v>#N/A</v>
      </c>
      <c r="AU153">
        <f t="shared" si="70"/>
        <v>2499.7199999999998</v>
      </c>
      <c r="AV153">
        <f t="shared" si="71"/>
        <v>2005.71</v>
      </c>
      <c r="AW153">
        <f t="shared" si="72"/>
        <v>2358.96</v>
      </c>
      <c r="AX153">
        <f t="shared" si="73"/>
        <v>2756.29</v>
      </c>
      <c r="AY153" t="str">
        <f t="shared" si="74"/>
        <v>#N/A</v>
      </c>
      <c r="AZ153" t="str">
        <f t="shared" si="75"/>
        <v>#N/A</v>
      </c>
      <c r="BA153">
        <f t="shared" si="76"/>
        <v>3783.34</v>
      </c>
      <c r="BB153">
        <f t="shared" si="77"/>
        <v>2873.1</v>
      </c>
      <c r="BC153">
        <f t="shared" si="78"/>
        <v>3537.89</v>
      </c>
      <c r="BD153">
        <f t="shared" si="79"/>
        <v>4216.79</v>
      </c>
      <c r="BE153" t="str">
        <f t="shared" si="80"/>
        <v>#N/A</v>
      </c>
      <c r="BF153">
        <f t="shared" si="81"/>
        <v>5137.62</v>
      </c>
      <c r="BG153">
        <f t="shared" si="82"/>
        <v>5530.57</v>
      </c>
      <c r="BH153">
        <f t="shared" si="83"/>
        <v>5990.59</v>
      </c>
      <c r="BI153">
        <f t="shared" si="84"/>
        <v>5604.61</v>
      </c>
      <c r="BJ153" t="str">
        <f t="shared" si="85"/>
        <v>#N/A</v>
      </c>
      <c r="BK153" t="str">
        <f t="shared" si="86"/>
        <v>#N/A</v>
      </c>
      <c r="BL153">
        <f t="shared" si="87"/>
        <v>7267.65</v>
      </c>
      <c r="BM153">
        <f t="shared" si="88"/>
        <v>6348.58</v>
      </c>
      <c r="BN153">
        <f t="shared" si="89"/>
        <v>7835.03</v>
      </c>
      <c r="BO153">
        <f t="shared" si="90"/>
        <v>8465.17</v>
      </c>
      <c r="BP153" t="str">
        <f t="shared" si="91"/>
        <v>#N/A</v>
      </c>
      <c r="BQ153" t="str">
        <f t="shared" si="92"/>
        <v>#N/A</v>
      </c>
      <c r="BR153">
        <f t="shared" si="93"/>
        <v>10750.26</v>
      </c>
    </row>
    <row r="154" spans="1:70" x14ac:dyDescent="0.3">
      <c r="A154" s="4">
        <v>45688</v>
      </c>
      <c r="B154" s="3">
        <v>10461.08</v>
      </c>
      <c r="F154" s="4">
        <v>34847</v>
      </c>
      <c r="G154" s="4">
        <v>35212</v>
      </c>
      <c r="H154" s="4">
        <v>35578</v>
      </c>
      <c r="I154" s="4">
        <v>35943</v>
      </c>
      <c r="J154" s="4">
        <v>36308</v>
      </c>
      <c r="K154" s="4">
        <v>36673</v>
      </c>
      <c r="L154" s="4">
        <v>37039</v>
      </c>
      <c r="M154" s="4">
        <v>37404</v>
      </c>
      <c r="N154" s="4">
        <v>37769</v>
      </c>
      <c r="O154" s="4">
        <v>38134</v>
      </c>
      <c r="P154" s="4">
        <v>38500</v>
      </c>
      <c r="Q154" s="4">
        <v>38865</v>
      </c>
      <c r="R154" s="4">
        <v>39230</v>
      </c>
      <c r="S154" s="4">
        <v>39595</v>
      </c>
      <c r="T154" s="4">
        <v>39961</v>
      </c>
      <c r="U154" s="4">
        <v>40326</v>
      </c>
      <c r="V154" s="4">
        <v>40691</v>
      </c>
      <c r="W154" s="4">
        <v>41056</v>
      </c>
      <c r="X154" s="4">
        <v>41422</v>
      </c>
      <c r="Y154" s="4">
        <v>41787</v>
      </c>
      <c r="Z154" s="4">
        <v>42152</v>
      </c>
      <c r="AA154" s="4">
        <v>42517</v>
      </c>
      <c r="AB154" s="4">
        <v>42883</v>
      </c>
      <c r="AC154" s="4">
        <v>43248</v>
      </c>
      <c r="AD154" s="4">
        <v>43613</v>
      </c>
      <c r="AE154" s="4">
        <v>43978</v>
      </c>
      <c r="AF154" s="4">
        <v>44344</v>
      </c>
      <c r="AG154" s="4">
        <v>44709</v>
      </c>
      <c r="AH154" s="4">
        <v>45074</v>
      </c>
      <c r="AI154" s="4">
        <v>45439</v>
      </c>
      <c r="AJ154" s="4">
        <v>45805</v>
      </c>
      <c r="AK154" s="4"/>
      <c r="AM154" s="4">
        <v>45805</v>
      </c>
      <c r="AN154" t="str">
        <f t="shared" si="63"/>
        <v>#N/A</v>
      </c>
      <c r="AO154">
        <f t="shared" si="64"/>
        <v>1596.64</v>
      </c>
      <c r="AP154">
        <f t="shared" si="65"/>
        <v>1961.35</v>
      </c>
      <c r="AQ154">
        <f t="shared" si="66"/>
        <v>2535.3200000000002</v>
      </c>
      <c r="AR154">
        <f t="shared" si="67"/>
        <v>2685.63</v>
      </c>
      <c r="AS154" t="str">
        <f t="shared" si="68"/>
        <v>#N/A</v>
      </c>
      <c r="AT154">
        <f t="shared" si="69"/>
        <v>2776.23</v>
      </c>
      <c r="AU154">
        <f t="shared" si="70"/>
        <v>2471.61</v>
      </c>
      <c r="AV154">
        <f t="shared" si="71"/>
        <v>2045.51</v>
      </c>
      <c r="AW154">
        <f t="shared" si="72"/>
        <v>2365.89</v>
      </c>
      <c r="AX154" t="str">
        <f t="shared" si="73"/>
        <v>#N/A</v>
      </c>
      <c r="AY154" t="str">
        <f t="shared" si="74"/>
        <v>#N/A</v>
      </c>
      <c r="AZ154">
        <f t="shared" si="75"/>
        <v>4022.88</v>
      </c>
      <c r="BA154">
        <f t="shared" si="76"/>
        <v>3766.45</v>
      </c>
      <c r="BB154">
        <f t="shared" si="77"/>
        <v>2854.3</v>
      </c>
      <c r="BC154">
        <f t="shared" si="78"/>
        <v>3533.48</v>
      </c>
      <c r="BD154" t="str">
        <f t="shared" si="79"/>
        <v>#N/A</v>
      </c>
      <c r="BE154" t="str">
        <f t="shared" si="80"/>
        <v>#N/A</v>
      </c>
      <c r="BF154">
        <f t="shared" si="81"/>
        <v>5219.82</v>
      </c>
      <c r="BG154">
        <f t="shared" si="82"/>
        <v>5541.49</v>
      </c>
      <c r="BH154">
        <f t="shared" si="83"/>
        <v>5998.92</v>
      </c>
      <c r="BI154">
        <f t="shared" si="84"/>
        <v>5610.58</v>
      </c>
      <c r="BJ154" t="str">
        <f t="shared" si="85"/>
        <v>#N/A</v>
      </c>
      <c r="BK154">
        <f t="shared" si="86"/>
        <v>7454.56</v>
      </c>
      <c r="BL154">
        <f t="shared" si="87"/>
        <v>7265.41</v>
      </c>
      <c r="BM154">
        <f t="shared" si="88"/>
        <v>6427.51</v>
      </c>
      <c r="BN154">
        <f t="shared" si="89"/>
        <v>7840.17</v>
      </c>
      <c r="BO154" t="str">
        <f t="shared" si="90"/>
        <v>#N/A</v>
      </c>
      <c r="BP154" t="str">
        <f t="shared" si="91"/>
        <v>#N/A</v>
      </c>
      <c r="BQ154">
        <f t="shared" si="92"/>
        <v>9883.86</v>
      </c>
      <c r="BR154">
        <f t="shared" si="93"/>
        <v>10695.96</v>
      </c>
    </row>
    <row r="155" spans="1:70" x14ac:dyDescent="0.3">
      <c r="A155" s="4">
        <v>45687</v>
      </c>
      <c r="B155" s="3">
        <v>10423.49</v>
      </c>
      <c r="F155" s="4">
        <v>34848</v>
      </c>
      <c r="G155" s="4">
        <v>35213</v>
      </c>
      <c r="H155" s="4">
        <v>35579</v>
      </c>
      <c r="I155" s="4">
        <v>35944</v>
      </c>
      <c r="J155" s="4">
        <v>36309</v>
      </c>
      <c r="K155" s="4">
        <v>36674</v>
      </c>
      <c r="L155" s="4">
        <v>37040</v>
      </c>
      <c r="M155" s="4">
        <v>37405</v>
      </c>
      <c r="N155" s="4">
        <v>37770</v>
      </c>
      <c r="O155" s="4">
        <v>38135</v>
      </c>
      <c r="P155" s="4">
        <v>38501</v>
      </c>
      <c r="Q155" s="4">
        <v>38866</v>
      </c>
      <c r="R155" s="4">
        <v>39231</v>
      </c>
      <c r="S155" s="4">
        <v>39596</v>
      </c>
      <c r="T155" s="4">
        <v>39962</v>
      </c>
      <c r="U155" s="4">
        <v>40327</v>
      </c>
      <c r="V155" s="4">
        <v>40692</v>
      </c>
      <c r="W155" s="4">
        <v>41057</v>
      </c>
      <c r="X155" s="4">
        <v>41423</v>
      </c>
      <c r="Y155" s="4">
        <v>41788</v>
      </c>
      <c r="Z155" s="4">
        <v>42153</v>
      </c>
      <c r="AA155" s="4">
        <v>42518</v>
      </c>
      <c r="AB155" s="4">
        <v>42884</v>
      </c>
      <c r="AC155" s="4">
        <v>43249</v>
      </c>
      <c r="AD155" s="4">
        <v>43614</v>
      </c>
      <c r="AE155" s="4">
        <v>43979</v>
      </c>
      <c r="AF155" s="4">
        <v>44345</v>
      </c>
      <c r="AG155" s="4">
        <v>44710</v>
      </c>
      <c r="AH155" s="4">
        <v>45075</v>
      </c>
      <c r="AI155" s="4">
        <v>45440</v>
      </c>
      <c r="AJ155" s="4">
        <v>45806</v>
      </c>
      <c r="AK155" s="4"/>
      <c r="AM155" s="4">
        <v>45806</v>
      </c>
      <c r="AN155">
        <f t="shared" si="63"/>
        <v>1318.35</v>
      </c>
      <c r="AO155">
        <f t="shared" si="64"/>
        <v>1601.09</v>
      </c>
      <c r="AP155">
        <f t="shared" si="65"/>
        <v>1959.69</v>
      </c>
      <c r="AQ155">
        <f t="shared" si="66"/>
        <v>2538.4899999999998</v>
      </c>
      <c r="AR155" t="str">
        <f t="shared" si="67"/>
        <v>#N/A</v>
      </c>
      <c r="AS155" t="str">
        <f t="shared" si="68"/>
        <v>#N/A</v>
      </c>
      <c r="AT155">
        <f t="shared" si="69"/>
        <v>2765.63</v>
      </c>
      <c r="AU155">
        <f t="shared" si="70"/>
        <v>2474.39</v>
      </c>
      <c r="AV155">
        <f t="shared" si="71"/>
        <v>2052.94</v>
      </c>
      <c r="AW155">
        <f t="shared" si="72"/>
        <v>2356.94</v>
      </c>
      <c r="AX155" t="str">
        <f t="shared" si="73"/>
        <v>#N/A</v>
      </c>
      <c r="AY155">
        <f t="shared" si="74"/>
        <v>3373.72</v>
      </c>
      <c r="AZ155">
        <f t="shared" si="75"/>
        <v>4043.67</v>
      </c>
      <c r="BA155">
        <f t="shared" si="76"/>
        <v>3774.09</v>
      </c>
      <c r="BB155">
        <f t="shared" si="77"/>
        <v>2874.04</v>
      </c>
      <c r="BC155" t="str">
        <f t="shared" si="78"/>
        <v>#N/A</v>
      </c>
      <c r="BD155" t="str">
        <f t="shared" si="79"/>
        <v>#N/A</v>
      </c>
      <c r="BE155">
        <f t="shared" si="80"/>
        <v>3929.29</v>
      </c>
      <c r="BF155">
        <f t="shared" si="81"/>
        <v>5121.4799999999996</v>
      </c>
      <c r="BG155">
        <f t="shared" si="82"/>
        <v>5556.5</v>
      </c>
      <c r="BH155">
        <f t="shared" si="83"/>
        <v>5955.71</v>
      </c>
      <c r="BI155" t="str">
        <f t="shared" si="84"/>
        <v>#N/A</v>
      </c>
      <c r="BJ155">
        <f t="shared" si="85"/>
        <v>6972.34</v>
      </c>
      <c r="BK155">
        <f t="shared" si="86"/>
        <v>7356.63</v>
      </c>
      <c r="BL155">
        <f t="shared" si="87"/>
        <v>7181.05</v>
      </c>
      <c r="BM155">
        <f t="shared" si="88"/>
        <v>6506.62</v>
      </c>
      <c r="BN155" t="str">
        <f t="shared" si="89"/>
        <v>#N/A</v>
      </c>
      <c r="BO155" t="str">
        <f t="shared" si="90"/>
        <v>#N/A</v>
      </c>
      <c r="BP155">
        <f t="shared" si="91"/>
        <v>8705.7900000000009</v>
      </c>
      <c r="BQ155">
        <f t="shared" si="92"/>
        <v>9815.83</v>
      </c>
      <c r="BR155">
        <f t="shared" si="93"/>
        <v>10700.55</v>
      </c>
    </row>
    <row r="156" spans="1:70" x14ac:dyDescent="0.3">
      <c r="A156" s="4">
        <v>45686</v>
      </c>
      <c r="B156" s="3">
        <v>10314.27</v>
      </c>
      <c r="F156" s="4">
        <v>34849</v>
      </c>
      <c r="G156" s="4">
        <v>35214</v>
      </c>
      <c r="H156" s="4">
        <v>35580</v>
      </c>
      <c r="I156" s="4">
        <v>35945</v>
      </c>
      <c r="J156" s="4">
        <v>36310</v>
      </c>
      <c r="K156" s="4">
        <v>36675</v>
      </c>
      <c r="L156" s="4">
        <v>37041</v>
      </c>
      <c r="M156" s="4">
        <v>37406</v>
      </c>
      <c r="N156" s="4">
        <v>37771</v>
      </c>
      <c r="O156" s="4">
        <v>38136</v>
      </c>
      <c r="P156" s="4">
        <v>38502</v>
      </c>
      <c r="Q156" s="4">
        <v>38867</v>
      </c>
      <c r="R156" s="4">
        <v>39232</v>
      </c>
      <c r="S156" s="4">
        <v>39597</v>
      </c>
      <c r="T156" s="4">
        <v>39963</v>
      </c>
      <c r="U156" s="4">
        <v>40328</v>
      </c>
      <c r="V156" s="4">
        <v>40693</v>
      </c>
      <c r="W156" s="4">
        <v>41058</v>
      </c>
      <c r="X156" s="4">
        <v>41424</v>
      </c>
      <c r="Y156" s="4">
        <v>41789</v>
      </c>
      <c r="Z156" s="4">
        <v>42154</v>
      </c>
      <c r="AA156" s="4">
        <v>42519</v>
      </c>
      <c r="AB156" s="4">
        <v>42885</v>
      </c>
      <c r="AC156" s="4">
        <v>43250</v>
      </c>
      <c r="AD156" s="4">
        <v>43615</v>
      </c>
      <c r="AE156" s="4">
        <v>43980</v>
      </c>
      <c r="AF156" s="4">
        <v>44346</v>
      </c>
      <c r="AG156" s="4">
        <v>44711</v>
      </c>
      <c r="AH156" s="4">
        <v>45076</v>
      </c>
      <c r="AI156" s="4">
        <v>45441</v>
      </c>
      <c r="AJ156" s="4">
        <v>45807</v>
      </c>
      <c r="AK156" s="4"/>
      <c r="AM156" s="4">
        <v>45807</v>
      </c>
      <c r="AN156">
        <f t="shared" si="63"/>
        <v>1318.85</v>
      </c>
      <c r="AO156">
        <f t="shared" si="64"/>
        <v>1606.51</v>
      </c>
      <c r="AP156">
        <f t="shared" si="65"/>
        <v>1942.39</v>
      </c>
      <c r="AQ156" t="str">
        <f t="shared" si="66"/>
        <v>#N/A</v>
      </c>
      <c r="AR156" t="str">
        <f t="shared" si="67"/>
        <v>#N/A</v>
      </c>
      <c r="AS156">
        <f t="shared" si="68"/>
        <v>2807.76</v>
      </c>
      <c r="AT156">
        <f t="shared" si="69"/>
        <v>2738.11</v>
      </c>
      <c r="AU156">
        <f t="shared" si="70"/>
        <v>2455.0300000000002</v>
      </c>
      <c r="AV156">
        <f t="shared" si="71"/>
        <v>2039.74</v>
      </c>
      <c r="AW156" t="str">
        <f t="shared" si="72"/>
        <v>#N/A</v>
      </c>
      <c r="AX156">
        <f t="shared" si="73"/>
        <v>2756.29</v>
      </c>
      <c r="AY156">
        <f t="shared" si="74"/>
        <v>3292.18</v>
      </c>
      <c r="AZ156">
        <f t="shared" si="75"/>
        <v>4039.27</v>
      </c>
      <c r="BA156">
        <f t="shared" si="76"/>
        <v>3774.97</v>
      </c>
      <c r="BB156" t="str">
        <f t="shared" si="77"/>
        <v>#N/A</v>
      </c>
      <c r="BC156" t="str">
        <f t="shared" si="78"/>
        <v>#N/A</v>
      </c>
      <c r="BD156">
        <f t="shared" si="79"/>
        <v>4216.79</v>
      </c>
      <c r="BE156">
        <f t="shared" si="80"/>
        <v>3958.35</v>
      </c>
      <c r="BF156">
        <f t="shared" si="81"/>
        <v>5143.43</v>
      </c>
      <c r="BG156">
        <f t="shared" si="82"/>
        <v>5541.93</v>
      </c>
      <c r="BH156" t="str">
        <f t="shared" si="83"/>
        <v>#N/A</v>
      </c>
      <c r="BI156" t="str">
        <f t="shared" si="84"/>
        <v>#N/A</v>
      </c>
      <c r="BJ156">
        <f t="shared" si="85"/>
        <v>6954.51</v>
      </c>
      <c r="BK156">
        <f t="shared" si="86"/>
        <v>7404.24</v>
      </c>
      <c r="BL156">
        <f t="shared" si="87"/>
        <v>7222.85</v>
      </c>
      <c r="BM156">
        <f t="shared" si="88"/>
        <v>6367.25</v>
      </c>
      <c r="BN156" t="str">
        <f t="shared" si="89"/>
        <v>#N/A</v>
      </c>
      <c r="BO156">
        <f t="shared" si="90"/>
        <v>8490.93</v>
      </c>
      <c r="BP156">
        <f t="shared" si="91"/>
        <v>8605.6</v>
      </c>
      <c r="BQ156">
        <f t="shared" si="92"/>
        <v>9726.19</v>
      </c>
      <c r="BR156">
        <f t="shared" si="93"/>
        <v>10762.87</v>
      </c>
    </row>
    <row r="157" spans="1:70" x14ac:dyDescent="0.3">
      <c r="A157" s="4">
        <v>45685</v>
      </c>
      <c r="B157" s="3">
        <v>10291.94</v>
      </c>
      <c r="F157" s="4">
        <v>34850</v>
      </c>
      <c r="G157" s="4">
        <v>35215</v>
      </c>
      <c r="H157" s="4">
        <v>35581</v>
      </c>
      <c r="I157" s="4">
        <v>35946</v>
      </c>
      <c r="J157" s="4">
        <v>36311</v>
      </c>
      <c r="K157" s="4">
        <v>36676</v>
      </c>
      <c r="L157" s="4">
        <v>37042</v>
      </c>
      <c r="M157" s="4">
        <v>37407</v>
      </c>
      <c r="N157" s="4">
        <v>37772</v>
      </c>
      <c r="O157" s="4">
        <v>38137</v>
      </c>
      <c r="P157" s="4">
        <v>38503</v>
      </c>
      <c r="Q157" s="4">
        <v>38868</v>
      </c>
      <c r="R157" s="4">
        <v>39233</v>
      </c>
      <c r="S157" s="4">
        <v>39598</v>
      </c>
      <c r="T157" s="4">
        <v>39964</v>
      </c>
      <c r="U157" s="4">
        <v>40329</v>
      </c>
      <c r="V157" s="4">
        <v>40694</v>
      </c>
      <c r="W157" s="4">
        <v>41059</v>
      </c>
      <c r="X157" s="4">
        <v>41425</v>
      </c>
      <c r="Y157" s="4">
        <v>41790</v>
      </c>
      <c r="Z157" s="4">
        <v>42155</v>
      </c>
      <c r="AA157" s="4">
        <v>42520</v>
      </c>
      <c r="AB157" s="4">
        <v>42886</v>
      </c>
      <c r="AC157" s="4">
        <v>43251</v>
      </c>
      <c r="AD157" s="4">
        <v>43616</v>
      </c>
      <c r="AE157" s="4">
        <v>43981</v>
      </c>
      <c r="AF157" s="4">
        <v>44347</v>
      </c>
      <c r="AG157" s="4">
        <v>44712</v>
      </c>
      <c r="AH157" s="4">
        <v>45077</v>
      </c>
      <c r="AI157" s="4">
        <v>45442</v>
      </c>
      <c r="AJ157" s="4">
        <v>45808</v>
      </c>
      <c r="AK157" s="4"/>
      <c r="AM157" s="4">
        <v>45808</v>
      </c>
      <c r="AN157">
        <f t="shared" si="63"/>
        <v>1322.59</v>
      </c>
      <c r="AO157">
        <f t="shared" si="64"/>
        <v>1596.45</v>
      </c>
      <c r="AP157" t="str">
        <f t="shared" si="65"/>
        <v>#N/A</v>
      </c>
      <c r="AQ157" t="str">
        <f t="shared" si="66"/>
        <v>#N/A</v>
      </c>
      <c r="AR157">
        <f t="shared" si="67"/>
        <v>2685.63</v>
      </c>
      <c r="AS157">
        <f t="shared" si="68"/>
        <v>2865.87</v>
      </c>
      <c r="AT157">
        <f t="shared" si="69"/>
        <v>2737.42</v>
      </c>
      <c r="AU157">
        <f t="shared" si="70"/>
        <v>2475.13</v>
      </c>
      <c r="AV157" t="str">
        <f t="shared" si="71"/>
        <v>#N/A</v>
      </c>
      <c r="AW157" t="str">
        <f t="shared" si="72"/>
        <v>#N/A</v>
      </c>
      <c r="AX157">
        <f t="shared" si="73"/>
        <v>2746.71</v>
      </c>
      <c r="AY157">
        <f t="shared" si="74"/>
        <v>3331.74</v>
      </c>
      <c r="AZ157">
        <f t="shared" si="75"/>
        <v>4053.63</v>
      </c>
      <c r="BA157">
        <f t="shared" si="76"/>
        <v>3764.83</v>
      </c>
      <c r="BB157" t="str">
        <f t="shared" si="77"/>
        <v>#N/A</v>
      </c>
      <c r="BC157">
        <f t="shared" si="78"/>
        <v>3533.48</v>
      </c>
      <c r="BD157">
        <f t="shared" si="79"/>
        <v>4252.84</v>
      </c>
      <c r="BE157">
        <f t="shared" si="80"/>
        <v>3894.88</v>
      </c>
      <c r="BF157">
        <f t="shared" si="81"/>
        <v>5090.82</v>
      </c>
      <c r="BG157" t="str">
        <f t="shared" si="82"/>
        <v>#N/A</v>
      </c>
      <c r="BH157" t="str">
        <f t="shared" si="83"/>
        <v>#N/A</v>
      </c>
      <c r="BI157">
        <f t="shared" si="84"/>
        <v>5610.58</v>
      </c>
      <c r="BJ157">
        <f t="shared" si="85"/>
        <v>6948.59</v>
      </c>
      <c r="BK157">
        <f t="shared" si="86"/>
        <v>7402.08</v>
      </c>
      <c r="BL157">
        <f t="shared" si="87"/>
        <v>7167.47</v>
      </c>
      <c r="BM157" t="str">
        <f t="shared" si="88"/>
        <v>#N/A</v>
      </c>
      <c r="BN157">
        <f t="shared" si="89"/>
        <v>7840.17</v>
      </c>
      <c r="BO157">
        <f t="shared" si="90"/>
        <v>8488.91</v>
      </c>
      <c r="BP157">
        <f t="shared" si="91"/>
        <v>8526.0400000000009</v>
      </c>
      <c r="BQ157">
        <f t="shared" si="92"/>
        <v>9793.84</v>
      </c>
      <c r="BR157" t="str">
        <f t="shared" si="93"/>
        <v>#N/A</v>
      </c>
    </row>
    <row r="158" spans="1:70" x14ac:dyDescent="0.3">
      <c r="A158" s="4">
        <v>45684</v>
      </c>
      <c r="B158" s="3">
        <v>10245.43</v>
      </c>
      <c r="F158" s="4">
        <v>34851</v>
      </c>
      <c r="G158" s="4">
        <v>35216</v>
      </c>
      <c r="H158" s="4">
        <v>35582</v>
      </c>
      <c r="I158" s="4">
        <v>35947</v>
      </c>
      <c r="J158" s="4">
        <v>36312</v>
      </c>
      <c r="K158" s="4">
        <v>36677</v>
      </c>
      <c r="L158" s="4">
        <v>37043</v>
      </c>
      <c r="M158" s="4">
        <v>37408</v>
      </c>
      <c r="N158" s="4">
        <v>37773</v>
      </c>
      <c r="O158" s="4">
        <v>38138</v>
      </c>
      <c r="P158" s="4">
        <v>38504</v>
      </c>
      <c r="Q158" s="4">
        <v>38869</v>
      </c>
      <c r="R158" s="4">
        <v>39234</v>
      </c>
      <c r="S158" s="4">
        <v>39599</v>
      </c>
      <c r="T158" s="4">
        <v>39965</v>
      </c>
      <c r="U158" s="4">
        <v>40330</v>
      </c>
      <c r="V158" s="4">
        <v>40695</v>
      </c>
      <c r="W158" s="4">
        <v>41060</v>
      </c>
      <c r="X158" s="4">
        <v>41426</v>
      </c>
      <c r="Y158" s="4">
        <v>41791</v>
      </c>
      <c r="Z158" s="4">
        <v>42156</v>
      </c>
      <c r="AA158" s="4">
        <v>42521</v>
      </c>
      <c r="AB158" s="4">
        <v>42887</v>
      </c>
      <c r="AC158" s="4">
        <v>43252</v>
      </c>
      <c r="AD158" s="4">
        <v>43617</v>
      </c>
      <c r="AE158" s="4">
        <v>43982</v>
      </c>
      <c r="AF158" s="4">
        <v>44348</v>
      </c>
      <c r="AG158" s="4">
        <v>44713</v>
      </c>
      <c r="AH158" s="4">
        <v>45078</v>
      </c>
      <c r="AI158" s="4">
        <v>45443</v>
      </c>
      <c r="AJ158" s="4">
        <v>45809</v>
      </c>
      <c r="AK158" s="4"/>
      <c r="AM158" s="4">
        <v>45809</v>
      </c>
      <c r="AN158">
        <f t="shared" si="63"/>
        <v>1330.5</v>
      </c>
      <c r="AO158">
        <f t="shared" si="64"/>
        <v>1597.61</v>
      </c>
      <c r="AP158" t="str">
        <f t="shared" si="65"/>
        <v>#N/A</v>
      </c>
      <c r="AQ158">
        <f t="shared" si="66"/>
        <v>2528.7600000000002</v>
      </c>
      <c r="AR158">
        <f t="shared" si="67"/>
        <v>2696.94</v>
      </c>
      <c r="AS158">
        <f t="shared" si="68"/>
        <v>2868.48</v>
      </c>
      <c r="AT158">
        <f t="shared" si="69"/>
        <v>2744.16</v>
      </c>
      <c r="AU158" t="str">
        <f t="shared" si="70"/>
        <v>#N/A</v>
      </c>
      <c r="AV158" t="str">
        <f t="shared" si="71"/>
        <v>#N/A</v>
      </c>
      <c r="AW158">
        <f t="shared" si="72"/>
        <v>2356.94</v>
      </c>
      <c r="AX158">
        <f t="shared" si="73"/>
        <v>2774.57</v>
      </c>
      <c r="AY158">
        <f t="shared" si="74"/>
        <v>3344.6</v>
      </c>
      <c r="AZ158">
        <f t="shared" si="75"/>
        <v>4086.41</v>
      </c>
      <c r="BA158" t="str">
        <f t="shared" si="76"/>
        <v>#N/A</v>
      </c>
      <c r="BB158">
        <f t="shared" si="77"/>
        <v>2932.08</v>
      </c>
      <c r="BC158">
        <f t="shared" si="78"/>
        <v>3518.31</v>
      </c>
      <c r="BD158">
        <f t="shared" si="79"/>
        <v>4224.59</v>
      </c>
      <c r="BE158">
        <f t="shared" si="80"/>
        <v>3912.72</v>
      </c>
      <c r="BF158" t="str">
        <f t="shared" si="81"/>
        <v>#N/A</v>
      </c>
      <c r="BG158" t="str">
        <f t="shared" si="82"/>
        <v>#N/A</v>
      </c>
      <c r="BH158">
        <f t="shared" si="83"/>
        <v>5938.85</v>
      </c>
      <c r="BI158">
        <f t="shared" si="84"/>
        <v>5580.19</v>
      </c>
      <c r="BJ158">
        <f t="shared" si="85"/>
        <v>6973.08</v>
      </c>
      <c r="BK158">
        <f t="shared" si="86"/>
        <v>7428.99</v>
      </c>
      <c r="BL158" t="str">
        <f t="shared" si="87"/>
        <v>#N/A</v>
      </c>
      <c r="BM158" t="str">
        <f t="shared" si="88"/>
        <v>#N/A</v>
      </c>
      <c r="BN158">
        <f t="shared" si="89"/>
        <v>7904.77</v>
      </c>
      <c r="BO158">
        <f t="shared" si="90"/>
        <v>8421.3700000000008</v>
      </c>
      <c r="BP158">
        <f t="shared" si="91"/>
        <v>8583.68</v>
      </c>
      <c r="BQ158">
        <f t="shared" si="92"/>
        <v>9842.49</v>
      </c>
      <c r="BR158" t="str">
        <f t="shared" si="93"/>
        <v>#N/A</v>
      </c>
    </row>
    <row r="159" spans="1:70" x14ac:dyDescent="0.3">
      <c r="A159" s="4">
        <v>45681</v>
      </c>
      <c r="B159" s="3">
        <v>10254.41</v>
      </c>
      <c r="F159" s="4">
        <v>34852</v>
      </c>
      <c r="G159" s="4">
        <v>35217</v>
      </c>
      <c r="H159" s="4">
        <v>35583</v>
      </c>
      <c r="I159" s="4">
        <v>35948</v>
      </c>
      <c r="J159" s="4">
        <v>36313</v>
      </c>
      <c r="K159" s="4">
        <v>36678</v>
      </c>
      <c r="L159" s="4">
        <v>37044</v>
      </c>
      <c r="M159" s="4">
        <v>37409</v>
      </c>
      <c r="N159" s="4">
        <v>37774</v>
      </c>
      <c r="O159" s="4">
        <v>38139</v>
      </c>
      <c r="P159" s="4">
        <v>38505</v>
      </c>
      <c r="Q159" s="4">
        <v>38870</v>
      </c>
      <c r="R159" s="4">
        <v>39235</v>
      </c>
      <c r="S159" s="4">
        <v>39600</v>
      </c>
      <c r="T159" s="4">
        <v>39966</v>
      </c>
      <c r="U159" s="4">
        <v>40331</v>
      </c>
      <c r="V159" s="4">
        <v>40696</v>
      </c>
      <c r="W159" s="4">
        <v>41061</v>
      </c>
      <c r="X159" s="4">
        <v>41427</v>
      </c>
      <c r="Y159" s="4">
        <v>41792</v>
      </c>
      <c r="Z159" s="4">
        <v>42157</v>
      </c>
      <c r="AA159" s="4">
        <v>42522</v>
      </c>
      <c r="AB159" s="4">
        <v>42888</v>
      </c>
      <c r="AC159" s="4">
        <v>43253</v>
      </c>
      <c r="AD159" s="4">
        <v>43618</v>
      </c>
      <c r="AE159" s="4">
        <v>43983</v>
      </c>
      <c r="AF159" s="4">
        <v>44349</v>
      </c>
      <c r="AG159" s="4">
        <v>44714</v>
      </c>
      <c r="AH159" s="4">
        <v>45079</v>
      </c>
      <c r="AI159" s="4">
        <v>45444</v>
      </c>
      <c r="AJ159" s="4">
        <v>45810</v>
      </c>
      <c r="AK159" s="4"/>
      <c r="AM159" s="4">
        <v>45810</v>
      </c>
      <c r="AN159">
        <f t="shared" si="63"/>
        <v>1331.75</v>
      </c>
      <c r="AO159" t="str">
        <f t="shared" si="64"/>
        <v>#N/A</v>
      </c>
      <c r="AP159">
        <f t="shared" si="65"/>
        <v>1925</v>
      </c>
      <c r="AQ159">
        <f t="shared" si="66"/>
        <v>2530.15</v>
      </c>
      <c r="AR159">
        <f t="shared" si="67"/>
        <v>2717.88</v>
      </c>
      <c r="AS159">
        <f t="shared" si="68"/>
        <v>2915.36</v>
      </c>
      <c r="AT159" t="str">
        <f t="shared" si="69"/>
        <v>#N/A</v>
      </c>
      <c r="AU159" t="str">
        <f t="shared" si="70"/>
        <v>#N/A</v>
      </c>
      <c r="AV159">
        <f t="shared" si="71"/>
        <v>2078.5</v>
      </c>
      <c r="AW159">
        <f t="shared" si="72"/>
        <v>2351.7600000000002</v>
      </c>
      <c r="AX159">
        <f t="shared" si="73"/>
        <v>2773.34</v>
      </c>
      <c r="AY159">
        <f t="shared" si="74"/>
        <v>3359.35</v>
      </c>
      <c r="AZ159" t="str">
        <f t="shared" si="75"/>
        <v>#N/A</v>
      </c>
      <c r="BA159" t="str">
        <f t="shared" si="76"/>
        <v>#N/A</v>
      </c>
      <c r="BB159">
        <f t="shared" si="77"/>
        <v>2916.93</v>
      </c>
      <c r="BC159">
        <f t="shared" si="78"/>
        <v>3521.97</v>
      </c>
      <c r="BD159">
        <f t="shared" si="79"/>
        <v>4173.28</v>
      </c>
      <c r="BE159">
        <f t="shared" si="80"/>
        <v>3864.01</v>
      </c>
      <c r="BF159" t="str">
        <f t="shared" si="81"/>
        <v>#N/A</v>
      </c>
      <c r="BG159">
        <f t="shared" si="82"/>
        <v>5559.57</v>
      </c>
      <c r="BH159">
        <f t="shared" si="83"/>
        <v>5921.82</v>
      </c>
      <c r="BI159">
        <f t="shared" si="84"/>
        <v>5544.62</v>
      </c>
      <c r="BJ159">
        <f t="shared" si="85"/>
        <v>6975.54</v>
      </c>
      <c r="BK159" t="str">
        <f t="shared" si="86"/>
        <v>#N/A</v>
      </c>
      <c r="BL159" t="str">
        <f t="shared" si="87"/>
        <v>#N/A</v>
      </c>
      <c r="BM159">
        <f t="shared" si="88"/>
        <v>6459.69</v>
      </c>
      <c r="BN159">
        <f t="shared" si="89"/>
        <v>7933.05</v>
      </c>
      <c r="BO159">
        <f t="shared" si="90"/>
        <v>8421.3700000000008</v>
      </c>
      <c r="BP159">
        <f t="shared" si="91"/>
        <v>8719.51</v>
      </c>
      <c r="BQ159" t="str">
        <f t="shared" si="92"/>
        <v>#N/A</v>
      </c>
      <c r="BR159">
        <f t="shared" si="93"/>
        <v>10764.86</v>
      </c>
    </row>
    <row r="160" spans="1:70" x14ac:dyDescent="0.3">
      <c r="A160" s="4">
        <v>45680</v>
      </c>
      <c r="B160" s="3">
        <v>10320.120000000001</v>
      </c>
      <c r="F160" s="4">
        <v>34853</v>
      </c>
      <c r="G160" s="4">
        <v>35218</v>
      </c>
      <c r="H160" s="4">
        <v>35584</v>
      </c>
      <c r="I160" s="4">
        <v>35949</v>
      </c>
      <c r="J160" s="4">
        <v>36314</v>
      </c>
      <c r="K160" s="4">
        <v>36679</v>
      </c>
      <c r="L160" s="4">
        <v>37045</v>
      </c>
      <c r="M160" s="4">
        <v>37410</v>
      </c>
      <c r="N160" s="4">
        <v>37775</v>
      </c>
      <c r="O160" s="4">
        <v>38140</v>
      </c>
      <c r="P160" s="4">
        <v>38506</v>
      </c>
      <c r="Q160" s="4">
        <v>38871</v>
      </c>
      <c r="R160" s="4">
        <v>39236</v>
      </c>
      <c r="S160" s="4">
        <v>39601</v>
      </c>
      <c r="T160" s="4">
        <v>39967</v>
      </c>
      <c r="U160" s="4">
        <v>40332</v>
      </c>
      <c r="V160" s="4">
        <v>40697</v>
      </c>
      <c r="W160" s="4">
        <v>41062</v>
      </c>
      <c r="X160" s="4">
        <v>41428</v>
      </c>
      <c r="Y160" s="4">
        <v>41793</v>
      </c>
      <c r="Z160" s="4">
        <v>42158</v>
      </c>
      <c r="AA160" s="4">
        <v>42523</v>
      </c>
      <c r="AB160" s="4">
        <v>42889</v>
      </c>
      <c r="AC160" s="4">
        <v>43254</v>
      </c>
      <c r="AD160" s="4">
        <v>43619</v>
      </c>
      <c r="AE160" s="4">
        <v>43984</v>
      </c>
      <c r="AF160" s="4">
        <v>44350</v>
      </c>
      <c r="AG160" s="4">
        <v>44715</v>
      </c>
      <c r="AH160" s="4">
        <v>45080</v>
      </c>
      <c r="AI160" s="4">
        <v>45445</v>
      </c>
      <c r="AJ160" s="4">
        <v>45811</v>
      </c>
      <c r="AK160" s="4"/>
      <c r="AM160" s="4">
        <v>45811</v>
      </c>
      <c r="AN160" t="str">
        <f t="shared" si="63"/>
        <v>#N/A</v>
      </c>
      <c r="AO160" t="str">
        <f t="shared" si="64"/>
        <v>#N/A</v>
      </c>
      <c r="AP160">
        <f t="shared" si="65"/>
        <v>1921.23</v>
      </c>
      <c r="AQ160">
        <f t="shared" si="66"/>
        <v>2550.64</v>
      </c>
      <c r="AR160">
        <f t="shared" si="67"/>
        <v>2734.95</v>
      </c>
      <c r="AS160">
        <f t="shared" si="68"/>
        <v>2981.8</v>
      </c>
      <c r="AT160" t="str">
        <f t="shared" si="69"/>
        <v>#N/A</v>
      </c>
      <c r="AU160">
        <f t="shared" si="70"/>
        <v>2475.13</v>
      </c>
      <c r="AV160">
        <f t="shared" si="71"/>
        <v>2070.85</v>
      </c>
      <c r="AW160">
        <f t="shared" si="72"/>
        <v>2356.17</v>
      </c>
      <c r="AX160">
        <f t="shared" si="73"/>
        <v>2772.93</v>
      </c>
      <c r="AY160" t="str">
        <f t="shared" si="74"/>
        <v>#N/A</v>
      </c>
      <c r="AZ160" t="str">
        <f t="shared" si="75"/>
        <v>#N/A</v>
      </c>
      <c r="BA160">
        <f t="shared" si="76"/>
        <v>3734.29</v>
      </c>
      <c r="BB160">
        <f t="shared" si="77"/>
        <v>2869.52</v>
      </c>
      <c r="BC160">
        <f t="shared" si="78"/>
        <v>3564.13</v>
      </c>
      <c r="BD160">
        <f t="shared" si="79"/>
        <v>4178.1899999999996</v>
      </c>
      <c r="BE160" t="str">
        <f t="shared" si="80"/>
        <v>#N/A</v>
      </c>
      <c r="BF160">
        <f t="shared" si="81"/>
        <v>5046.55</v>
      </c>
      <c r="BG160">
        <f t="shared" si="82"/>
        <v>5534.86</v>
      </c>
      <c r="BH160">
        <f t="shared" si="83"/>
        <v>5939.59</v>
      </c>
      <c r="BI160">
        <f t="shared" si="84"/>
        <v>5545.75</v>
      </c>
      <c r="BJ160" t="str">
        <f t="shared" si="85"/>
        <v>#N/A</v>
      </c>
      <c r="BK160" t="str">
        <f t="shared" si="86"/>
        <v>#N/A</v>
      </c>
      <c r="BL160">
        <f t="shared" si="87"/>
        <v>7180.68</v>
      </c>
      <c r="BM160">
        <f t="shared" si="88"/>
        <v>6516.4</v>
      </c>
      <c r="BN160">
        <f t="shared" si="89"/>
        <v>7890.71</v>
      </c>
      <c r="BO160">
        <f t="shared" si="90"/>
        <v>8421.3700000000008</v>
      </c>
      <c r="BP160" t="str">
        <f t="shared" si="91"/>
        <v>#N/A</v>
      </c>
      <c r="BQ160" t="str">
        <f t="shared" si="92"/>
        <v>#N/A</v>
      </c>
      <c r="BR160">
        <f t="shared" si="93"/>
        <v>10777.76</v>
      </c>
    </row>
    <row r="161" spans="1:70" x14ac:dyDescent="0.3">
      <c r="A161" s="4">
        <v>45679</v>
      </c>
      <c r="B161" s="3">
        <v>10302.19</v>
      </c>
      <c r="F161" s="4">
        <v>34854</v>
      </c>
      <c r="G161" s="4">
        <v>35219</v>
      </c>
      <c r="H161" s="4">
        <v>35585</v>
      </c>
      <c r="I161" s="4">
        <v>35950</v>
      </c>
      <c r="J161" s="4">
        <v>36315</v>
      </c>
      <c r="K161" s="4">
        <v>36680</v>
      </c>
      <c r="L161" s="4">
        <v>37046</v>
      </c>
      <c r="M161" s="4">
        <v>37411</v>
      </c>
      <c r="N161" s="4">
        <v>37776</v>
      </c>
      <c r="O161" s="4">
        <v>38141</v>
      </c>
      <c r="P161" s="4">
        <v>38507</v>
      </c>
      <c r="Q161" s="4">
        <v>38872</v>
      </c>
      <c r="R161" s="4">
        <v>39237</v>
      </c>
      <c r="S161" s="4">
        <v>39602</v>
      </c>
      <c r="T161" s="4">
        <v>39968</v>
      </c>
      <c r="U161" s="4">
        <v>40333</v>
      </c>
      <c r="V161" s="4">
        <v>40698</v>
      </c>
      <c r="W161" s="4">
        <v>41063</v>
      </c>
      <c r="X161" s="4">
        <v>41429</v>
      </c>
      <c r="Y161" s="4">
        <v>41794</v>
      </c>
      <c r="Z161" s="4">
        <v>42159</v>
      </c>
      <c r="AA161" s="4">
        <v>42524</v>
      </c>
      <c r="AB161" s="4">
        <v>42890</v>
      </c>
      <c r="AC161" s="4">
        <v>43255</v>
      </c>
      <c r="AD161" s="4">
        <v>43620</v>
      </c>
      <c r="AE161" s="4">
        <v>43985</v>
      </c>
      <c r="AF161" s="4">
        <v>44351</v>
      </c>
      <c r="AG161" s="4">
        <v>44716</v>
      </c>
      <c r="AH161" s="4">
        <v>45081</v>
      </c>
      <c r="AI161" s="4">
        <v>45446</v>
      </c>
      <c r="AJ161" s="4">
        <v>45812</v>
      </c>
      <c r="AK161" s="4"/>
      <c r="AM161" s="4">
        <v>45812</v>
      </c>
      <c r="AN161" t="str">
        <f t="shared" si="63"/>
        <v>#N/A</v>
      </c>
      <c r="AO161">
        <f t="shared" si="64"/>
        <v>1596.71</v>
      </c>
      <c r="AP161">
        <f t="shared" si="65"/>
        <v>1921.28</v>
      </c>
      <c r="AQ161">
        <f t="shared" si="66"/>
        <v>2538.34</v>
      </c>
      <c r="AR161">
        <f t="shared" si="67"/>
        <v>2741.36</v>
      </c>
      <c r="AS161" t="str">
        <f t="shared" si="68"/>
        <v>#N/A</v>
      </c>
      <c r="AT161">
        <f t="shared" si="69"/>
        <v>2763.82</v>
      </c>
      <c r="AU161">
        <f t="shared" si="70"/>
        <v>2475.13</v>
      </c>
      <c r="AV161">
        <f t="shared" si="71"/>
        <v>2078.69</v>
      </c>
      <c r="AW161">
        <f t="shared" si="72"/>
        <v>2361.4</v>
      </c>
      <c r="AX161" t="str">
        <f t="shared" si="73"/>
        <v>#N/A</v>
      </c>
      <c r="AY161" t="str">
        <f t="shared" si="74"/>
        <v>#N/A</v>
      </c>
      <c r="AZ161">
        <f t="shared" si="75"/>
        <v>4077.17</v>
      </c>
      <c r="BA161">
        <f t="shared" si="76"/>
        <v>3763.27</v>
      </c>
      <c r="BB161">
        <f t="shared" si="77"/>
        <v>2869.97</v>
      </c>
      <c r="BC161">
        <f t="shared" si="78"/>
        <v>3504.48</v>
      </c>
      <c r="BD161" t="str">
        <f t="shared" si="79"/>
        <v>#N/A</v>
      </c>
      <c r="BE161" t="str">
        <f t="shared" si="80"/>
        <v>#N/A</v>
      </c>
      <c r="BF161">
        <f t="shared" si="81"/>
        <v>5069.6400000000003</v>
      </c>
      <c r="BG161">
        <f t="shared" si="82"/>
        <v>5528.05</v>
      </c>
      <c r="BH161">
        <f t="shared" si="83"/>
        <v>5871.21</v>
      </c>
      <c r="BI161">
        <f t="shared" si="84"/>
        <v>5562.11</v>
      </c>
      <c r="BJ161" t="str">
        <f t="shared" si="85"/>
        <v>#N/A</v>
      </c>
      <c r="BK161">
        <f t="shared" si="86"/>
        <v>7468.17</v>
      </c>
      <c r="BL161">
        <f t="shared" si="87"/>
        <v>7211.8</v>
      </c>
      <c r="BM161">
        <f t="shared" si="88"/>
        <v>6685.41</v>
      </c>
      <c r="BN161">
        <f t="shared" si="89"/>
        <v>7897.02</v>
      </c>
      <c r="BO161" t="str">
        <f t="shared" si="90"/>
        <v>#N/A</v>
      </c>
      <c r="BP161" t="str">
        <f t="shared" si="91"/>
        <v>#N/A</v>
      </c>
      <c r="BQ161">
        <f t="shared" si="92"/>
        <v>9842.4</v>
      </c>
      <c r="BR161">
        <f t="shared" si="93"/>
        <v>10799.84</v>
      </c>
    </row>
    <row r="162" spans="1:70" x14ac:dyDescent="0.3">
      <c r="A162" s="4">
        <v>45678</v>
      </c>
      <c r="B162" s="3">
        <v>10306.61</v>
      </c>
      <c r="F162" s="4">
        <v>34855</v>
      </c>
      <c r="G162" s="4">
        <v>35220</v>
      </c>
      <c r="H162" s="4">
        <v>35586</v>
      </c>
      <c r="I162" s="4">
        <v>35951</v>
      </c>
      <c r="J162" s="4">
        <v>36316</v>
      </c>
      <c r="K162" s="4">
        <v>36681</v>
      </c>
      <c r="L162" s="4">
        <v>37047</v>
      </c>
      <c r="M162" s="4">
        <v>37412</v>
      </c>
      <c r="N162" s="4">
        <v>37777</v>
      </c>
      <c r="O162" s="4">
        <v>38142</v>
      </c>
      <c r="P162" s="4">
        <v>38508</v>
      </c>
      <c r="Q162" s="4">
        <v>38873</v>
      </c>
      <c r="R162" s="4">
        <v>39238</v>
      </c>
      <c r="S162" s="4">
        <v>39603</v>
      </c>
      <c r="T162" s="4">
        <v>39969</v>
      </c>
      <c r="U162" s="4">
        <v>40334</v>
      </c>
      <c r="V162" s="4">
        <v>40699</v>
      </c>
      <c r="W162" s="4">
        <v>41064</v>
      </c>
      <c r="X162" s="4">
        <v>41430</v>
      </c>
      <c r="Y162" s="4">
        <v>41795</v>
      </c>
      <c r="Z162" s="4">
        <v>42160</v>
      </c>
      <c r="AA162" s="4">
        <v>42525</v>
      </c>
      <c r="AB162" s="4">
        <v>42891</v>
      </c>
      <c r="AC162" s="4">
        <v>43256</v>
      </c>
      <c r="AD162" s="4">
        <v>43621</v>
      </c>
      <c r="AE162" s="4">
        <v>43986</v>
      </c>
      <c r="AF162" s="4">
        <v>44352</v>
      </c>
      <c r="AG162" s="4">
        <v>44717</v>
      </c>
      <c r="AH162" s="4">
        <v>45082</v>
      </c>
      <c r="AI162" s="4">
        <v>45447</v>
      </c>
      <c r="AJ162" s="4">
        <v>45813</v>
      </c>
      <c r="AK162" s="4"/>
      <c r="AM162" s="4">
        <v>45813</v>
      </c>
      <c r="AN162">
        <f t="shared" si="63"/>
        <v>1343.44</v>
      </c>
      <c r="AO162">
        <f t="shared" si="64"/>
        <v>1600.77</v>
      </c>
      <c r="AP162">
        <f t="shared" si="65"/>
        <v>1927.3</v>
      </c>
      <c r="AQ162">
        <f t="shared" si="66"/>
        <v>2568.06</v>
      </c>
      <c r="AR162" t="str">
        <f t="shared" si="67"/>
        <v>#N/A</v>
      </c>
      <c r="AS162" t="str">
        <f t="shared" si="68"/>
        <v>#N/A</v>
      </c>
      <c r="AT162">
        <f t="shared" si="69"/>
        <v>2791.81</v>
      </c>
      <c r="AU162">
        <f t="shared" si="70"/>
        <v>2435.13</v>
      </c>
      <c r="AV162">
        <f t="shared" si="71"/>
        <v>2072.27</v>
      </c>
      <c r="AW162">
        <f t="shared" si="72"/>
        <v>2372.87</v>
      </c>
      <c r="AX162" t="str">
        <f t="shared" si="73"/>
        <v>#N/A</v>
      </c>
      <c r="AY162">
        <f t="shared" si="74"/>
        <v>3353.35</v>
      </c>
      <c r="AZ162">
        <f t="shared" si="75"/>
        <v>4058.01</v>
      </c>
      <c r="BA162">
        <f t="shared" si="76"/>
        <v>3724.3</v>
      </c>
      <c r="BB162">
        <f t="shared" si="77"/>
        <v>2903.41</v>
      </c>
      <c r="BC162" t="str">
        <f t="shared" si="78"/>
        <v>#N/A</v>
      </c>
      <c r="BD162" t="str">
        <f t="shared" si="79"/>
        <v>#N/A</v>
      </c>
      <c r="BE162">
        <f t="shared" si="80"/>
        <v>3864.01</v>
      </c>
      <c r="BF162">
        <f t="shared" si="81"/>
        <v>4968.34</v>
      </c>
      <c r="BG162">
        <f t="shared" si="82"/>
        <v>5524.83</v>
      </c>
      <c r="BH162">
        <f t="shared" si="83"/>
        <v>5825.24</v>
      </c>
      <c r="BI162" t="str">
        <f t="shared" si="84"/>
        <v>#N/A</v>
      </c>
      <c r="BJ162">
        <f t="shared" si="85"/>
        <v>6950.65</v>
      </c>
      <c r="BK162">
        <f t="shared" si="86"/>
        <v>7422.35</v>
      </c>
      <c r="BL162">
        <f t="shared" si="87"/>
        <v>7220.55</v>
      </c>
      <c r="BM162">
        <f t="shared" si="88"/>
        <v>6644.86</v>
      </c>
      <c r="BN162" t="str">
        <f t="shared" si="89"/>
        <v>#N/A</v>
      </c>
      <c r="BO162" t="str">
        <f t="shared" si="90"/>
        <v>#N/A</v>
      </c>
      <c r="BP162">
        <f t="shared" si="91"/>
        <v>8710.1</v>
      </c>
      <c r="BQ162">
        <f t="shared" si="92"/>
        <v>9798.4699999999993</v>
      </c>
      <c r="BR162">
        <f t="shared" si="93"/>
        <v>10813.67</v>
      </c>
    </row>
    <row r="163" spans="1:70" x14ac:dyDescent="0.3">
      <c r="A163" s="4">
        <v>45677</v>
      </c>
      <c r="B163" s="3">
        <v>10271.040000000001</v>
      </c>
      <c r="F163" s="4">
        <v>34856</v>
      </c>
      <c r="G163" s="4">
        <v>35221</v>
      </c>
      <c r="H163" s="4">
        <v>35587</v>
      </c>
      <c r="I163" s="4">
        <v>35952</v>
      </c>
      <c r="J163" s="4">
        <v>36317</v>
      </c>
      <c r="K163" s="4">
        <v>36682</v>
      </c>
      <c r="L163" s="4">
        <v>37048</v>
      </c>
      <c r="M163" s="4">
        <v>37413</v>
      </c>
      <c r="N163" s="4">
        <v>37778</v>
      </c>
      <c r="O163" s="4">
        <v>38143</v>
      </c>
      <c r="P163" s="4">
        <v>38509</v>
      </c>
      <c r="Q163" s="4">
        <v>38874</v>
      </c>
      <c r="R163" s="4">
        <v>39239</v>
      </c>
      <c r="S163" s="4">
        <v>39604</v>
      </c>
      <c r="T163" s="4">
        <v>39970</v>
      </c>
      <c r="U163" s="4">
        <v>40335</v>
      </c>
      <c r="V163" s="4">
        <v>40700</v>
      </c>
      <c r="W163" s="4">
        <v>41065</v>
      </c>
      <c r="X163" s="4">
        <v>41431</v>
      </c>
      <c r="Y163" s="4">
        <v>41796</v>
      </c>
      <c r="Z163" s="4">
        <v>42161</v>
      </c>
      <c r="AA163" s="4">
        <v>42526</v>
      </c>
      <c r="AB163" s="4">
        <v>42892</v>
      </c>
      <c r="AC163" s="4">
        <v>43257</v>
      </c>
      <c r="AD163" s="4">
        <v>43622</v>
      </c>
      <c r="AE163" s="4">
        <v>43987</v>
      </c>
      <c r="AF163" s="4">
        <v>44353</v>
      </c>
      <c r="AG163" s="4">
        <v>44718</v>
      </c>
      <c r="AH163" s="4">
        <v>45083</v>
      </c>
      <c r="AI163" s="4">
        <v>45448</v>
      </c>
      <c r="AJ163" s="4">
        <v>45814</v>
      </c>
      <c r="AK163" s="4"/>
      <c r="AM163" s="4">
        <v>45814</v>
      </c>
      <c r="AN163">
        <f t="shared" si="63"/>
        <v>1345.28</v>
      </c>
      <c r="AO163">
        <f t="shared" si="64"/>
        <v>1599.41</v>
      </c>
      <c r="AP163">
        <f t="shared" si="65"/>
        <v>1949.69</v>
      </c>
      <c r="AQ163" t="str">
        <f t="shared" si="66"/>
        <v>#N/A</v>
      </c>
      <c r="AR163" t="str">
        <f t="shared" si="67"/>
        <v>#N/A</v>
      </c>
      <c r="AS163">
        <f t="shared" si="68"/>
        <v>2956.73</v>
      </c>
      <c r="AT163">
        <f t="shared" si="69"/>
        <v>2786.29</v>
      </c>
      <c r="AU163">
        <f t="shared" si="70"/>
        <v>2422.3000000000002</v>
      </c>
      <c r="AV163">
        <f t="shared" si="71"/>
        <v>2100.02</v>
      </c>
      <c r="AW163" t="str">
        <f t="shared" si="72"/>
        <v>#N/A</v>
      </c>
      <c r="AX163">
        <f t="shared" si="73"/>
        <v>2763.45</v>
      </c>
      <c r="AY163">
        <f t="shared" si="74"/>
        <v>3293.24</v>
      </c>
      <c r="AZ163">
        <f t="shared" si="75"/>
        <v>3993.37</v>
      </c>
      <c r="BA163">
        <f t="shared" si="76"/>
        <v>3739.56</v>
      </c>
      <c r="BB163" t="str">
        <f t="shared" si="77"/>
        <v>#N/A</v>
      </c>
      <c r="BC163" t="str">
        <f t="shared" si="78"/>
        <v>#N/A</v>
      </c>
      <c r="BD163">
        <f t="shared" si="79"/>
        <v>4183.87</v>
      </c>
      <c r="BE163">
        <f t="shared" si="80"/>
        <v>3864.01</v>
      </c>
      <c r="BF163">
        <f t="shared" si="81"/>
        <v>4905.76</v>
      </c>
      <c r="BG163">
        <f t="shared" si="82"/>
        <v>5567.37</v>
      </c>
      <c r="BH163" t="str">
        <f t="shared" si="83"/>
        <v>#N/A</v>
      </c>
      <c r="BI163" t="str">
        <f t="shared" si="84"/>
        <v>#N/A</v>
      </c>
      <c r="BJ163">
        <f t="shared" si="85"/>
        <v>6936.33</v>
      </c>
      <c r="BK163">
        <f t="shared" si="86"/>
        <v>7450.5</v>
      </c>
      <c r="BL163">
        <f t="shared" si="87"/>
        <v>7259.23</v>
      </c>
      <c r="BM163">
        <f t="shared" si="88"/>
        <v>6795.88</v>
      </c>
      <c r="BN163" t="str">
        <f t="shared" si="89"/>
        <v>#N/A</v>
      </c>
      <c r="BO163">
        <f t="shared" si="90"/>
        <v>8506.7999999999993</v>
      </c>
      <c r="BP163">
        <f t="shared" si="91"/>
        <v>8744.33</v>
      </c>
      <c r="BQ163">
        <f t="shared" si="92"/>
        <v>9810.89</v>
      </c>
      <c r="BR163">
        <f t="shared" si="93"/>
        <v>10848.27</v>
      </c>
    </row>
    <row r="164" spans="1:70" x14ac:dyDescent="0.3">
      <c r="A164" s="4">
        <v>45674</v>
      </c>
      <c r="B164" s="3">
        <v>10262.07</v>
      </c>
      <c r="F164" s="4">
        <v>34857</v>
      </c>
      <c r="G164" s="4">
        <v>35222</v>
      </c>
      <c r="H164" s="4">
        <v>35588</v>
      </c>
      <c r="I164" s="4">
        <v>35953</v>
      </c>
      <c r="J164" s="4">
        <v>36318</v>
      </c>
      <c r="K164" s="4">
        <v>36683</v>
      </c>
      <c r="L164" s="4">
        <v>37049</v>
      </c>
      <c r="M164" s="4">
        <v>37414</v>
      </c>
      <c r="N164" s="4">
        <v>37779</v>
      </c>
      <c r="O164" s="4">
        <v>38144</v>
      </c>
      <c r="P164" s="4">
        <v>38510</v>
      </c>
      <c r="Q164" s="4">
        <v>38875</v>
      </c>
      <c r="R164" s="4">
        <v>39240</v>
      </c>
      <c r="S164" s="4">
        <v>39605</v>
      </c>
      <c r="T164" s="4">
        <v>39971</v>
      </c>
      <c r="U164" s="4">
        <v>40336</v>
      </c>
      <c r="V164" s="4">
        <v>40701</v>
      </c>
      <c r="W164" s="4">
        <v>41066</v>
      </c>
      <c r="X164" s="4">
        <v>41432</v>
      </c>
      <c r="Y164" s="4">
        <v>41797</v>
      </c>
      <c r="Z164" s="4">
        <v>42162</v>
      </c>
      <c r="AA164" s="4">
        <v>42527</v>
      </c>
      <c r="AB164" s="4">
        <v>42893</v>
      </c>
      <c r="AC164" s="4">
        <v>43258</v>
      </c>
      <c r="AD164" s="4">
        <v>43623</v>
      </c>
      <c r="AE164" s="4">
        <v>43988</v>
      </c>
      <c r="AF164" s="4">
        <v>44354</v>
      </c>
      <c r="AG164" s="4">
        <v>44719</v>
      </c>
      <c r="AH164" s="4">
        <v>45084</v>
      </c>
      <c r="AI164" s="4">
        <v>45449</v>
      </c>
      <c r="AJ164" s="4">
        <v>45815</v>
      </c>
      <c r="AK164" s="4"/>
      <c r="AM164" s="4">
        <v>45815</v>
      </c>
      <c r="AN164">
        <f t="shared" si="63"/>
        <v>1342.12</v>
      </c>
      <c r="AO164">
        <f t="shared" si="64"/>
        <v>1602.13</v>
      </c>
      <c r="AP164" t="str">
        <f t="shared" si="65"/>
        <v>#N/A</v>
      </c>
      <c r="AQ164" t="str">
        <f t="shared" si="66"/>
        <v>#N/A</v>
      </c>
      <c r="AR164">
        <f t="shared" si="67"/>
        <v>2763.07</v>
      </c>
      <c r="AS164">
        <f t="shared" si="68"/>
        <v>2958.88</v>
      </c>
      <c r="AT164">
        <f t="shared" si="69"/>
        <v>2805.74</v>
      </c>
      <c r="AU164">
        <f t="shared" si="70"/>
        <v>2403.83</v>
      </c>
      <c r="AV164" t="str">
        <f t="shared" si="71"/>
        <v>#N/A</v>
      </c>
      <c r="AW164" t="str">
        <f t="shared" si="72"/>
        <v>#N/A</v>
      </c>
      <c r="AX164">
        <f t="shared" si="73"/>
        <v>2787.02</v>
      </c>
      <c r="AY164">
        <f t="shared" si="74"/>
        <v>3319.23</v>
      </c>
      <c r="AZ164">
        <f t="shared" si="75"/>
        <v>3975.45</v>
      </c>
      <c r="BA164">
        <f t="shared" si="76"/>
        <v>3683.83</v>
      </c>
      <c r="BB164" t="str">
        <f t="shared" si="77"/>
        <v>#N/A</v>
      </c>
      <c r="BC164">
        <f t="shared" si="78"/>
        <v>3465.08</v>
      </c>
      <c r="BD164">
        <f t="shared" si="79"/>
        <v>4185.63</v>
      </c>
      <c r="BE164">
        <f t="shared" si="80"/>
        <v>3962.23</v>
      </c>
      <c r="BF164">
        <f t="shared" si="81"/>
        <v>4963.45</v>
      </c>
      <c r="BG164" t="str">
        <f t="shared" si="82"/>
        <v>#N/A</v>
      </c>
      <c r="BH164" t="str">
        <f t="shared" si="83"/>
        <v>#N/A</v>
      </c>
      <c r="BI164">
        <f t="shared" si="84"/>
        <v>5614.91</v>
      </c>
      <c r="BJ164">
        <f t="shared" si="85"/>
        <v>6904.33</v>
      </c>
      <c r="BK164">
        <f t="shared" si="86"/>
        <v>7452.49</v>
      </c>
      <c r="BL164">
        <f t="shared" si="87"/>
        <v>7328.31</v>
      </c>
      <c r="BM164" t="str">
        <f t="shared" si="88"/>
        <v>#N/A</v>
      </c>
      <c r="BN164">
        <f t="shared" si="89"/>
        <v>7909.8</v>
      </c>
      <c r="BO164">
        <f t="shared" si="90"/>
        <v>8491.35</v>
      </c>
      <c r="BP164">
        <f t="shared" si="91"/>
        <v>8736.6</v>
      </c>
      <c r="BQ164">
        <f t="shared" si="92"/>
        <v>9865.77</v>
      </c>
      <c r="BR164" t="str">
        <f t="shared" si="93"/>
        <v>#N/A</v>
      </c>
    </row>
    <row r="165" spans="1:70" x14ac:dyDescent="0.3">
      <c r="A165" s="4">
        <v>45673</v>
      </c>
      <c r="B165" s="3">
        <v>10139.69</v>
      </c>
      <c r="F165" s="4">
        <v>34858</v>
      </c>
      <c r="G165" s="4">
        <v>35223</v>
      </c>
      <c r="H165" s="4">
        <v>35589</v>
      </c>
      <c r="I165" s="4">
        <v>35954</v>
      </c>
      <c r="J165" s="4">
        <v>36319</v>
      </c>
      <c r="K165" s="4">
        <v>36684</v>
      </c>
      <c r="L165" s="4">
        <v>37050</v>
      </c>
      <c r="M165" s="4">
        <v>37415</v>
      </c>
      <c r="N165" s="4">
        <v>37780</v>
      </c>
      <c r="O165" s="4">
        <v>38145</v>
      </c>
      <c r="P165" s="4">
        <v>38511</v>
      </c>
      <c r="Q165" s="4">
        <v>38876</v>
      </c>
      <c r="R165" s="4">
        <v>39241</v>
      </c>
      <c r="S165" s="4">
        <v>39606</v>
      </c>
      <c r="T165" s="4">
        <v>39972</v>
      </c>
      <c r="U165" s="4">
        <v>40337</v>
      </c>
      <c r="V165" s="4">
        <v>40702</v>
      </c>
      <c r="W165" s="4">
        <v>41067</v>
      </c>
      <c r="X165" s="4">
        <v>41433</v>
      </c>
      <c r="Y165" s="4">
        <v>41798</v>
      </c>
      <c r="Z165" s="4">
        <v>42163</v>
      </c>
      <c r="AA165" s="4">
        <v>42528</v>
      </c>
      <c r="AB165" s="4">
        <v>42894</v>
      </c>
      <c r="AC165" s="4">
        <v>43259</v>
      </c>
      <c r="AD165" s="4">
        <v>43624</v>
      </c>
      <c r="AE165" s="4">
        <v>43989</v>
      </c>
      <c r="AF165" s="4">
        <v>44355</v>
      </c>
      <c r="AG165" s="4">
        <v>44720</v>
      </c>
      <c r="AH165" s="4">
        <v>45085</v>
      </c>
      <c r="AI165" s="4">
        <v>45450</v>
      </c>
      <c r="AJ165" s="4">
        <v>45816</v>
      </c>
      <c r="AK165" s="4"/>
      <c r="AM165" s="4">
        <v>45816</v>
      </c>
      <c r="AN165">
        <f t="shared" si="63"/>
        <v>1345.07</v>
      </c>
      <c r="AO165">
        <f t="shared" si="64"/>
        <v>1583.02</v>
      </c>
      <c r="AP165" t="str">
        <f t="shared" si="65"/>
        <v>#N/A</v>
      </c>
      <c r="AQ165">
        <f t="shared" si="66"/>
        <v>2601.62</v>
      </c>
      <c r="AR165">
        <f t="shared" si="67"/>
        <v>2771.02</v>
      </c>
      <c r="AS165">
        <f t="shared" si="68"/>
        <v>2942.15</v>
      </c>
      <c r="AT165">
        <f t="shared" si="69"/>
        <v>2807.62</v>
      </c>
      <c r="AU165" t="str">
        <f t="shared" si="70"/>
        <v>#N/A</v>
      </c>
      <c r="AV165" t="str">
        <f t="shared" si="71"/>
        <v>#N/A</v>
      </c>
      <c r="AW165">
        <f t="shared" si="72"/>
        <v>2391.44</v>
      </c>
      <c r="AX165">
        <f t="shared" si="73"/>
        <v>2778.81</v>
      </c>
      <c r="AY165">
        <f t="shared" si="74"/>
        <v>3233.43</v>
      </c>
      <c r="AZ165">
        <f t="shared" si="75"/>
        <v>3972.87</v>
      </c>
      <c r="BA165" t="str">
        <f t="shared" si="76"/>
        <v>#N/A</v>
      </c>
      <c r="BB165">
        <f t="shared" si="77"/>
        <v>2881.86</v>
      </c>
      <c r="BC165">
        <f t="shared" si="78"/>
        <v>3435.04</v>
      </c>
      <c r="BD165">
        <f t="shared" si="79"/>
        <v>4146.1099999999997</v>
      </c>
      <c r="BE165">
        <f t="shared" si="80"/>
        <v>4010.08</v>
      </c>
      <c r="BF165" t="str">
        <f t="shared" si="81"/>
        <v>#N/A</v>
      </c>
      <c r="BG165" t="str">
        <f t="shared" si="82"/>
        <v>#N/A</v>
      </c>
      <c r="BH165">
        <f t="shared" si="83"/>
        <v>5812.03</v>
      </c>
      <c r="BI165">
        <f t="shared" si="84"/>
        <v>5623.97</v>
      </c>
      <c r="BJ165">
        <f t="shared" si="85"/>
        <v>6896.19</v>
      </c>
      <c r="BK165">
        <f t="shared" si="86"/>
        <v>7434.05</v>
      </c>
      <c r="BL165" t="str">
        <f t="shared" si="87"/>
        <v>#N/A</v>
      </c>
      <c r="BM165" t="str">
        <f t="shared" si="88"/>
        <v>#N/A</v>
      </c>
      <c r="BN165">
        <f t="shared" si="89"/>
        <v>7924.65</v>
      </c>
      <c r="BO165">
        <f t="shared" si="90"/>
        <v>8480.56</v>
      </c>
      <c r="BP165">
        <f t="shared" si="91"/>
        <v>8717.7000000000007</v>
      </c>
      <c r="BQ165">
        <f t="shared" si="92"/>
        <v>9814.42</v>
      </c>
      <c r="BR165" t="str">
        <f t="shared" si="93"/>
        <v>#N/A</v>
      </c>
    </row>
    <row r="166" spans="1:70" x14ac:dyDescent="0.3">
      <c r="A166" s="4">
        <v>45672</v>
      </c>
      <c r="B166" s="3">
        <v>10029.68</v>
      </c>
      <c r="F166" s="4">
        <v>34859</v>
      </c>
      <c r="G166" s="4">
        <v>35224</v>
      </c>
      <c r="H166" s="4">
        <v>35590</v>
      </c>
      <c r="I166" s="4">
        <v>35955</v>
      </c>
      <c r="J166" s="4">
        <v>36320</v>
      </c>
      <c r="K166" s="4">
        <v>36685</v>
      </c>
      <c r="L166" s="4">
        <v>37051</v>
      </c>
      <c r="M166" s="4">
        <v>37416</v>
      </c>
      <c r="N166" s="4">
        <v>37781</v>
      </c>
      <c r="O166" s="4">
        <v>38146</v>
      </c>
      <c r="P166" s="4">
        <v>38512</v>
      </c>
      <c r="Q166" s="4">
        <v>38877</v>
      </c>
      <c r="R166" s="4">
        <v>39242</v>
      </c>
      <c r="S166" s="4">
        <v>39607</v>
      </c>
      <c r="T166" s="4">
        <v>39973</v>
      </c>
      <c r="U166" s="4">
        <v>40338</v>
      </c>
      <c r="V166" s="4">
        <v>40703</v>
      </c>
      <c r="W166" s="4">
        <v>41068</v>
      </c>
      <c r="X166" s="4">
        <v>41434</v>
      </c>
      <c r="Y166" s="4">
        <v>41799</v>
      </c>
      <c r="Z166" s="4">
        <v>42164</v>
      </c>
      <c r="AA166" s="4">
        <v>42529</v>
      </c>
      <c r="AB166" s="4">
        <v>42895</v>
      </c>
      <c r="AC166" s="4">
        <v>43260</v>
      </c>
      <c r="AD166" s="4">
        <v>43625</v>
      </c>
      <c r="AE166" s="4">
        <v>43990</v>
      </c>
      <c r="AF166" s="4">
        <v>44356</v>
      </c>
      <c r="AG166" s="4">
        <v>44721</v>
      </c>
      <c r="AH166" s="4">
        <v>45086</v>
      </c>
      <c r="AI166" s="4">
        <v>45451</v>
      </c>
      <c r="AJ166" s="4">
        <v>45817</v>
      </c>
      <c r="AK166" s="4"/>
      <c r="AM166" s="4">
        <v>45817</v>
      </c>
      <c r="AN166">
        <f t="shared" si="63"/>
        <v>1331.15</v>
      </c>
      <c r="AO166" t="str">
        <f t="shared" si="64"/>
        <v>#N/A</v>
      </c>
      <c r="AP166">
        <f t="shared" si="65"/>
        <v>1965.1</v>
      </c>
      <c r="AQ166">
        <f t="shared" si="66"/>
        <v>2596.5</v>
      </c>
      <c r="AR166">
        <f t="shared" si="67"/>
        <v>2779.38</v>
      </c>
      <c r="AS166">
        <f t="shared" si="68"/>
        <v>2940.86</v>
      </c>
      <c r="AT166" t="str">
        <f t="shared" si="69"/>
        <v>#N/A</v>
      </c>
      <c r="AU166" t="str">
        <f t="shared" si="70"/>
        <v>#N/A</v>
      </c>
      <c r="AV166">
        <f t="shared" si="71"/>
        <v>2088.77</v>
      </c>
      <c r="AW166">
        <f t="shared" si="72"/>
        <v>2398.66</v>
      </c>
      <c r="AX166">
        <f t="shared" si="73"/>
        <v>2781.03</v>
      </c>
      <c r="AY166">
        <f t="shared" si="74"/>
        <v>3289.43</v>
      </c>
      <c r="AZ166" t="str">
        <f t="shared" si="75"/>
        <v>#N/A</v>
      </c>
      <c r="BA166" t="str">
        <f t="shared" si="76"/>
        <v>#N/A</v>
      </c>
      <c r="BB166">
        <f t="shared" si="77"/>
        <v>2881.78</v>
      </c>
      <c r="BC166">
        <f t="shared" si="78"/>
        <v>3475.71</v>
      </c>
      <c r="BD166">
        <f t="shared" si="79"/>
        <v>4176.87</v>
      </c>
      <c r="BE166">
        <f t="shared" si="80"/>
        <v>3999.87</v>
      </c>
      <c r="BF166" t="str">
        <f t="shared" si="81"/>
        <v>#N/A</v>
      </c>
      <c r="BG166">
        <f t="shared" si="82"/>
        <v>5578.21</v>
      </c>
      <c r="BH166">
        <f t="shared" si="83"/>
        <v>5784.36</v>
      </c>
      <c r="BI166">
        <f t="shared" si="84"/>
        <v>5636.29</v>
      </c>
      <c r="BJ166">
        <f t="shared" si="85"/>
        <v>6955.35</v>
      </c>
      <c r="BK166" t="str">
        <f t="shared" si="86"/>
        <v>#N/A</v>
      </c>
      <c r="BL166" t="str">
        <f t="shared" si="87"/>
        <v>#N/A</v>
      </c>
      <c r="BM166">
        <f t="shared" si="88"/>
        <v>6781.89</v>
      </c>
      <c r="BN166">
        <f t="shared" si="89"/>
        <v>7903.05</v>
      </c>
      <c r="BO166">
        <f t="shared" si="90"/>
        <v>8360.34</v>
      </c>
      <c r="BP166">
        <f t="shared" si="91"/>
        <v>8680.7900000000009</v>
      </c>
      <c r="BQ166" t="str">
        <f t="shared" si="92"/>
        <v>#N/A</v>
      </c>
      <c r="BR166">
        <f t="shared" si="93"/>
        <v>10850.82</v>
      </c>
    </row>
    <row r="167" spans="1:70" x14ac:dyDescent="0.3">
      <c r="A167" s="4">
        <v>45671</v>
      </c>
      <c r="B167" s="3">
        <v>9888.93</v>
      </c>
      <c r="F167" s="4">
        <v>34860</v>
      </c>
      <c r="G167" s="4">
        <v>35225</v>
      </c>
      <c r="H167" s="4">
        <v>35591</v>
      </c>
      <c r="I167" s="4">
        <v>35956</v>
      </c>
      <c r="J167" s="4">
        <v>36321</v>
      </c>
      <c r="K167" s="4">
        <v>36686</v>
      </c>
      <c r="L167" s="4">
        <v>37052</v>
      </c>
      <c r="M167" s="4">
        <v>37417</v>
      </c>
      <c r="N167" s="4">
        <v>37782</v>
      </c>
      <c r="O167" s="4">
        <v>38147</v>
      </c>
      <c r="P167" s="4">
        <v>38513</v>
      </c>
      <c r="Q167" s="4">
        <v>38878</v>
      </c>
      <c r="R167" s="4">
        <v>39243</v>
      </c>
      <c r="S167" s="4">
        <v>39608</v>
      </c>
      <c r="T167" s="4">
        <v>39974</v>
      </c>
      <c r="U167" s="4">
        <v>40339</v>
      </c>
      <c r="V167" s="4">
        <v>40704</v>
      </c>
      <c r="W167" s="4">
        <v>41069</v>
      </c>
      <c r="X167" s="4">
        <v>41435</v>
      </c>
      <c r="Y167" s="4">
        <v>41800</v>
      </c>
      <c r="Z167" s="4">
        <v>42165</v>
      </c>
      <c r="AA167" s="4">
        <v>42530</v>
      </c>
      <c r="AB167" s="4">
        <v>42896</v>
      </c>
      <c r="AC167" s="4">
        <v>43261</v>
      </c>
      <c r="AD167" s="4">
        <v>43626</v>
      </c>
      <c r="AE167" s="4">
        <v>43991</v>
      </c>
      <c r="AF167" s="4">
        <v>44357</v>
      </c>
      <c r="AG167" s="4">
        <v>44722</v>
      </c>
      <c r="AH167" s="4">
        <v>45087</v>
      </c>
      <c r="AI167" s="4">
        <v>45452</v>
      </c>
      <c r="AJ167" s="4">
        <v>45818</v>
      </c>
      <c r="AK167" s="4"/>
      <c r="AM167" s="4">
        <v>45818</v>
      </c>
      <c r="AN167" t="str">
        <f t="shared" si="63"/>
        <v>#N/A</v>
      </c>
      <c r="AO167" t="str">
        <f t="shared" si="64"/>
        <v>#N/A</v>
      </c>
      <c r="AP167">
        <f t="shared" si="65"/>
        <v>1982.78</v>
      </c>
      <c r="AQ167">
        <f t="shared" si="66"/>
        <v>2583.2399999999998</v>
      </c>
      <c r="AR167">
        <f t="shared" si="67"/>
        <v>2763.34</v>
      </c>
      <c r="AS167">
        <f t="shared" si="68"/>
        <v>2922.22</v>
      </c>
      <c r="AT167" t="str">
        <f t="shared" si="69"/>
        <v>#N/A</v>
      </c>
      <c r="AU167">
        <f t="shared" si="70"/>
        <v>2406.7399999999998</v>
      </c>
      <c r="AV167">
        <f t="shared" si="71"/>
        <v>2079.7199999999998</v>
      </c>
      <c r="AW167">
        <f t="shared" si="72"/>
        <v>2393.7199999999998</v>
      </c>
      <c r="AX167">
        <f t="shared" si="73"/>
        <v>2793.52</v>
      </c>
      <c r="AY167" t="str">
        <f t="shared" si="74"/>
        <v>#N/A</v>
      </c>
      <c r="AZ167" t="str">
        <f t="shared" si="75"/>
        <v>#N/A</v>
      </c>
      <c r="BA167">
        <f t="shared" si="76"/>
        <v>3663.64</v>
      </c>
      <c r="BB167">
        <f t="shared" si="77"/>
        <v>2902.14</v>
      </c>
      <c r="BC167">
        <f t="shared" si="78"/>
        <v>3508.67</v>
      </c>
      <c r="BD167">
        <f t="shared" si="79"/>
        <v>4116.1899999999996</v>
      </c>
      <c r="BE167" t="str">
        <f t="shared" si="80"/>
        <v>#N/A</v>
      </c>
      <c r="BF167">
        <f t="shared" si="81"/>
        <v>4957.68</v>
      </c>
      <c r="BG167">
        <f t="shared" si="82"/>
        <v>5576.73</v>
      </c>
      <c r="BH167">
        <f t="shared" si="83"/>
        <v>5847.05</v>
      </c>
      <c r="BI167">
        <f t="shared" si="84"/>
        <v>5589.67</v>
      </c>
      <c r="BJ167" t="str">
        <f t="shared" si="85"/>
        <v>#N/A</v>
      </c>
      <c r="BK167" t="str">
        <f t="shared" si="86"/>
        <v>#N/A</v>
      </c>
      <c r="BL167">
        <f t="shared" si="87"/>
        <v>7369.28</v>
      </c>
      <c r="BM167">
        <f t="shared" si="88"/>
        <v>6640.56</v>
      </c>
      <c r="BN167">
        <f t="shared" si="89"/>
        <v>7901.85</v>
      </c>
      <c r="BO167">
        <f t="shared" si="90"/>
        <v>8186.35</v>
      </c>
      <c r="BP167" t="str">
        <f t="shared" si="91"/>
        <v>#N/A</v>
      </c>
      <c r="BQ167" t="str">
        <f t="shared" si="92"/>
        <v>#N/A</v>
      </c>
      <c r="BR167">
        <f t="shared" si="93"/>
        <v>10879.53</v>
      </c>
    </row>
    <row r="168" spans="1:70" x14ac:dyDescent="0.3">
      <c r="A168" s="4">
        <v>45670</v>
      </c>
      <c r="B168" s="3">
        <v>9909.26</v>
      </c>
      <c r="F168" s="4">
        <v>34861</v>
      </c>
      <c r="G168" s="4">
        <v>35226</v>
      </c>
      <c r="H168" s="4">
        <v>35592</v>
      </c>
      <c r="I168" s="4">
        <v>35957</v>
      </c>
      <c r="J168" s="4">
        <v>36322</v>
      </c>
      <c r="K168" s="4">
        <v>36687</v>
      </c>
      <c r="L168" s="4">
        <v>37053</v>
      </c>
      <c r="M168" s="4">
        <v>37418</v>
      </c>
      <c r="N168" s="4">
        <v>37783</v>
      </c>
      <c r="O168" s="4">
        <v>38148</v>
      </c>
      <c r="P168" s="4">
        <v>38514</v>
      </c>
      <c r="Q168" s="4">
        <v>38879</v>
      </c>
      <c r="R168" s="4">
        <v>39244</v>
      </c>
      <c r="S168" s="4">
        <v>39609</v>
      </c>
      <c r="T168" s="4">
        <v>39975</v>
      </c>
      <c r="U168" s="4">
        <v>40340</v>
      </c>
      <c r="V168" s="4">
        <v>40705</v>
      </c>
      <c r="W168" s="4">
        <v>41070</v>
      </c>
      <c r="X168" s="4">
        <v>41436</v>
      </c>
      <c r="Y168" s="4">
        <v>41801</v>
      </c>
      <c r="Z168" s="4">
        <v>42166</v>
      </c>
      <c r="AA168" s="4">
        <v>42531</v>
      </c>
      <c r="AB168" s="4">
        <v>42897</v>
      </c>
      <c r="AC168" s="4">
        <v>43262</v>
      </c>
      <c r="AD168" s="4">
        <v>43627</v>
      </c>
      <c r="AE168" s="4">
        <v>43992</v>
      </c>
      <c r="AF168" s="4">
        <v>44358</v>
      </c>
      <c r="AG168" s="4">
        <v>44723</v>
      </c>
      <c r="AH168" s="4">
        <v>45088</v>
      </c>
      <c r="AI168" s="4">
        <v>45453</v>
      </c>
      <c r="AJ168" s="4">
        <v>45819</v>
      </c>
      <c r="AK168" s="4"/>
      <c r="AM168" s="4">
        <v>45819</v>
      </c>
      <c r="AN168" t="str">
        <f t="shared" si="63"/>
        <v>#N/A</v>
      </c>
      <c r="AO168">
        <f t="shared" si="64"/>
        <v>1591.63</v>
      </c>
      <c r="AP168">
        <f t="shared" si="65"/>
        <v>1978.96</v>
      </c>
      <c r="AQ168">
        <f t="shared" si="66"/>
        <v>2536.8000000000002</v>
      </c>
      <c r="AR168">
        <f t="shared" si="67"/>
        <v>2793.41</v>
      </c>
      <c r="AS168" t="str">
        <f t="shared" si="68"/>
        <v>#N/A</v>
      </c>
      <c r="AT168">
        <f t="shared" si="69"/>
        <v>2769.44</v>
      </c>
      <c r="AU168">
        <f t="shared" si="70"/>
        <v>2409.61</v>
      </c>
      <c r="AV168">
        <f t="shared" si="71"/>
        <v>2097.37</v>
      </c>
      <c r="AW168">
        <f t="shared" si="72"/>
        <v>2392.61</v>
      </c>
      <c r="AX168" t="str">
        <f t="shared" si="73"/>
        <v>#N/A</v>
      </c>
      <c r="AY168" t="str">
        <f t="shared" si="74"/>
        <v>#N/A</v>
      </c>
      <c r="AZ168">
        <f t="shared" si="75"/>
        <v>4007.44</v>
      </c>
      <c r="BA168">
        <f t="shared" si="76"/>
        <v>3630.75</v>
      </c>
      <c r="BB168">
        <f t="shared" si="77"/>
        <v>2917.74</v>
      </c>
      <c r="BC168">
        <f t="shared" si="78"/>
        <v>3529.59</v>
      </c>
      <c r="BD168" t="str">
        <f t="shared" si="79"/>
        <v>#N/A</v>
      </c>
      <c r="BE168" t="str">
        <f t="shared" si="80"/>
        <v>#N/A</v>
      </c>
      <c r="BF168">
        <f t="shared" si="81"/>
        <v>4906.3500000000004</v>
      </c>
      <c r="BG168">
        <f t="shared" si="82"/>
        <v>5553.27</v>
      </c>
      <c r="BH168">
        <f t="shared" si="83"/>
        <v>5868.26</v>
      </c>
      <c r="BI168">
        <f t="shared" si="84"/>
        <v>5489.48</v>
      </c>
      <c r="BJ168" t="str">
        <f t="shared" si="85"/>
        <v>#N/A</v>
      </c>
      <c r="BK168">
        <f t="shared" si="86"/>
        <v>7487.29</v>
      </c>
      <c r="BL168">
        <f t="shared" si="87"/>
        <v>7389.05</v>
      </c>
      <c r="BM168">
        <f t="shared" si="88"/>
        <v>6625.37</v>
      </c>
      <c r="BN168">
        <f t="shared" si="89"/>
        <v>7949.38</v>
      </c>
      <c r="BO168" t="str">
        <f t="shared" si="90"/>
        <v>#N/A</v>
      </c>
      <c r="BP168" t="str">
        <f t="shared" si="91"/>
        <v>#N/A</v>
      </c>
      <c r="BQ168">
        <f t="shared" si="92"/>
        <v>9789.99</v>
      </c>
      <c r="BR168">
        <f t="shared" si="93"/>
        <v>10894.84</v>
      </c>
    </row>
    <row r="169" spans="1:70" x14ac:dyDescent="0.3">
      <c r="A169" s="4">
        <v>45667</v>
      </c>
      <c r="B169" s="3">
        <v>9936.5</v>
      </c>
      <c r="F169" s="4">
        <v>34862</v>
      </c>
      <c r="G169" s="4">
        <v>35227</v>
      </c>
      <c r="H169" s="4">
        <v>35593</v>
      </c>
      <c r="I169" s="4">
        <v>35958</v>
      </c>
      <c r="J169" s="4">
        <v>36323</v>
      </c>
      <c r="K169" s="4">
        <v>36688</v>
      </c>
      <c r="L169" s="4">
        <v>37054</v>
      </c>
      <c r="M169" s="4">
        <v>37419</v>
      </c>
      <c r="N169" s="4">
        <v>37784</v>
      </c>
      <c r="O169" s="4">
        <v>38149</v>
      </c>
      <c r="P169" s="4">
        <v>38515</v>
      </c>
      <c r="Q169" s="4">
        <v>38880</v>
      </c>
      <c r="R169" s="4">
        <v>39245</v>
      </c>
      <c r="S169" s="4">
        <v>39610</v>
      </c>
      <c r="T169" s="4">
        <v>39976</v>
      </c>
      <c r="U169" s="4">
        <v>40341</v>
      </c>
      <c r="V169" s="4">
        <v>40706</v>
      </c>
      <c r="W169" s="4">
        <v>41071</v>
      </c>
      <c r="X169" s="4">
        <v>41437</v>
      </c>
      <c r="Y169" s="4">
        <v>41802</v>
      </c>
      <c r="Z169" s="4">
        <v>42167</v>
      </c>
      <c r="AA169" s="4">
        <v>42532</v>
      </c>
      <c r="AB169" s="4">
        <v>42898</v>
      </c>
      <c r="AC169" s="4">
        <v>43263</v>
      </c>
      <c r="AD169" s="4">
        <v>43628</v>
      </c>
      <c r="AE169" s="4">
        <v>43993</v>
      </c>
      <c r="AF169" s="4">
        <v>44359</v>
      </c>
      <c r="AG169" s="4">
        <v>44724</v>
      </c>
      <c r="AH169" s="4">
        <v>45089</v>
      </c>
      <c r="AI169" s="4">
        <v>45454</v>
      </c>
      <c r="AJ169" s="4">
        <v>45820</v>
      </c>
      <c r="AK169" s="4"/>
      <c r="AM169" s="4">
        <v>45820</v>
      </c>
      <c r="AN169">
        <f t="shared" si="63"/>
        <v>1332.74</v>
      </c>
      <c r="AO169">
        <f t="shared" si="64"/>
        <v>1600.31</v>
      </c>
      <c r="AP169">
        <f t="shared" si="65"/>
        <v>1992.36</v>
      </c>
      <c r="AQ169">
        <f t="shared" si="66"/>
        <v>2504.7600000000002</v>
      </c>
      <c r="AR169" t="str">
        <f t="shared" si="67"/>
        <v>#N/A</v>
      </c>
      <c r="AS169" t="str">
        <f t="shared" si="68"/>
        <v>#N/A</v>
      </c>
      <c r="AT169">
        <f t="shared" si="69"/>
        <v>2742.93</v>
      </c>
      <c r="AU169">
        <f t="shared" si="70"/>
        <v>2373.09</v>
      </c>
      <c r="AV169">
        <f t="shared" si="71"/>
        <v>2105.2600000000002</v>
      </c>
      <c r="AW169">
        <f t="shared" si="72"/>
        <v>2391.3200000000002</v>
      </c>
      <c r="AX169" t="str">
        <f t="shared" si="73"/>
        <v>#N/A</v>
      </c>
      <c r="AY169">
        <f t="shared" si="74"/>
        <v>3270.09</v>
      </c>
      <c r="AZ169">
        <f t="shared" si="75"/>
        <v>3980.06</v>
      </c>
      <c r="BA169">
        <f t="shared" si="76"/>
        <v>3565.48</v>
      </c>
      <c r="BB169">
        <f t="shared" si="77"/>
        <v>2903.68</v>
      </c>
      <c r="BC169" t="str">
        <f t="shared" si="78"/>
        <v>#N/A</v>
      </c>
      <c r="BD169" t="str">
        <f t="shared" si="79"/>
        <v>#N/A</v>
      </c>
      <c r="BE169">
        <f t="shared" si="80"/>
        <v>3996.47</v>
      </c>
      <c r="BF169">
        <f t="shared" si="81"/>
        <v>4887.03</v>
      </c>
      <c r="BG169">
        <f t="shared" si="82"/>
        <v>5557.55</v>
      </c>
      <c r="BH169">
        <f t="shared" si="83"/>
        <v>5817.43</v>
      </c>
      <c r="BI169" t="str">
        <f t="shared" si="84"/>
        <v>#N/A</v>
      </c>
      <c r="BJ169">
        <f t="shared" si="85"/>
        <v>6938.59</v>
      </c>
      <c r="BK169">
        <f t="shared" si="86"/>
        <v>7457.7</v>
      </c>
      <c r="BL169">
        <f t="shared" si="87"/>
        <v>7358.74</v>
      </c>
      <c r="BM169">
        <f t="shared" si="88"/>
        <v>6372.49</v>
      </c>
      <c r="BN169" t="str">
        <f t="shared" si="89"/>
        <v>#N/A</v>
      </c>
      <c r="BO169" t="str">
        <f t="shared" si="90"/>
        <v>#N/A</v>
      </c>
      <c r="BP169">
        <f t="shared" si="91"/>
        <v>8695.69</v>
      </c>
      <c r="BQ169">
        <f t="shared" si="92"/>
        <v>9696.32</v>
      </c>
      <c r="BR169">
        <f t="shared" si="93"/>
        <v>10915.24</v>
      </c>
    </row>
    <row r="170" spans="1:70" x14ac:dyDescent="0.3">
      <c r="A170" s="4">
        <v>45666</v>
      </c>
      <c r="B170" s="3">
        <v>10028.66</v>
      </c>
      <c r="F170" s="4">
        <v>34863</v>
      </c>
      <c r="G170" s="4">
        <v>35228</v>
      </c>
      <c r="H170" s="4">
        <v>35594</v>
      </c>
      <c r="I170" s="4">
        <v>35959</v>
      </c>
      <c r="J170" s="4">
        <v>36324</v>
      </c>
      <c r="K170" s="4">
        <v>36689</v>
      </c>
      <c r="L170" s="4">
        <v>37055</v>
      </c>
      <c r="M170" s="4">
        <v>37420</v>
      </c>
      <c r="N170" s="4">
        <v>37785</v>
      </c>
      <c r="O170" s="4">
        <v>38150</v>
      </c>
      <c r="P170" s="4">
        <v>38516</v>
      </c>
      <c r="Q170" s="4">
        <v>38881</v>
      </c>
      <c r="R170" s="4">
        <v>39246</v>
      </c>
      <c r="S170" s="4">
        <v>39611</v>
      </c>
      <c r="T170" s="4">
        <v>39977</v>
      </c>
      <c r="U170" s="4">
        <v>40342</v>
      </c>
      <c r="V170" s="4">
        <v>40707</v>
      </c>
      <c r="W170" s="4">
        <v>41072</v>
      </c>
      <c r="X170" s="4">
        <v>41438</v>
      </c>
      <c r="Y170" s="4">
        <v>41803</v>
      </c>
      <c r="Z170" s="4">
        <v>42168</v>
      </c>
      <c r="AA170" s="4">
        <v>42533</v>
      </c>
      <c r="AB170" s="4">
        <v>42899</v>
      </c>
      <c r="AC170" s="4">
        <v>43264</v>
      </c>
      <c r="AD170" s="4">
        <v>43629</v>
      </c>
      <c r="AE170" s="4">
        <v>43994</v>
      </c>
      <c r="AF170" s="4">
        <v>44360</v>
      </c>
      <c r="AG170" s="4">
        <v>44725</v>
      </c>
      <c r="AH170" s="4">
        <v>45090</v>
      </c>
      <c r="AI170" s="4">
        <v>45455</v>
      </c>
      <c r="AJ170" s="4">
        <v>45821</v>
      </c>
      <c r="AK170" s="4"/>
      <c r="AM170" s="4">
        <v>45821</v>
      </c>
      <c r="AN170">
        <f t="shared" si="63"/>
        <v>1333.44</v>
      </c>
      <c r="AO170">
        <f t="shared" si="64"/>
        <v>1605.08</v>
      </c>
      <c r="AP170">
        <f t="shared" si="65"/>
        <v>2005.12</v>
      </c>
      <c r="AQ170" t="str">
        <f t="shared" si="66"/>
        <v>#N/A</v>
      </c>
      <c r="AR170" t="str">
        <f t="shared" si="67"/>
        <v>#N/A</v>
      </c>
      <c r="AS170">
        <f t="shared" si="68"/>
        <v>2918.72</v>
      </c>
      <c r="AT170">
        <f t="shared" si="69"/>
        <v>2748.4</v>
      </c>
      <c r="AU170">
        <f t="shared" si="70"/>
        <v>2337.2199999999998</v>
      </c>
      <c r="AV170">
        <f t="shared" si="71"/>
        <v>2093.39</v>
      </c>
      <c r="AW170" t="str">
        <f t="shared" si="72"/>
        <v>#N/A</v>
      </c>
      <c r="AX170">
        <f t="shared" si="73"/>
        <v>2805.28</v>
      </c>
      <c r="AY170">
        <f t="shared" si="74"/>
        <v>3205.48</v>
      </c>
      <c r="AZ170">
        <f t="shared" si="75"/>
        <v>4001.07</v>
      </c>
      <c r="BA170">
        <f t="shared" si="76"/>
        <v>3607.4</v>
      </c>
      <c r="BB170" t="str">
        <f t="shared" si="77"/>
        <v>#N/A</v>
      </c>
      <c r="BC170" t="str">
        <f t="shared" si="78"/>
        <v>#N/A</v>
      </c>
      <c r="BD170">
        <f t="shared" si="79"/>
        <v>4120.41</v>
      </c>
      <c r="BE170">
        <f t="shared" si="80"/>
        <v>4016.7</v>
      </c>
      <c r="BF170">
        <f t="shared" si="81"/>
        <v>4884.82</v>
      </c>
      <c r="BG170">
        <f t="shared" si="82"/>
        <v>5496.74</v>
      </c>
      <c r="BH170" t="str">
        <f t="shared" si="83"/>
        <v>#N/A</v>
      </c>
      <c r="BI170" t="str">
        <f t="shared" si="84"/>
        <v>#N/A</v>
      </c>
      <c r="BJ170">
        <f t="shared" si="85"/>
        <v>6940.87</v>
      </c>
      <c r="BK170">
        <f t="shared" si="86"/>
        <v>7456.43</v>
      </c>
      <c r="BL170">
        <f t="shared" si="87"/>
        <v>7360.5</v>
      </c>
      <c r="BM170">
        <f t="shared" si="88"/>
        <v>6403.17</v>
      </c>
      <c r="BN170" t="str">
        <f t="shared" si="89"/>
        <v>#N/A</v>
      </c>
      <c r="BO170">
        <f t="shared" si="90"/>
        <v>8047.66</v>
      </c>
      <c r="BP170">
        <f t="shared" si="91"/>
        <v>8718.89</v>
      </c>
      <c r="BQ170">
        <f t="shared" si="92"/>
        <v>9779.9500000000007</v>
      </c>
      <c r="BR170">
        <f t="shared" si="93"/>
        <v>10864.53</v>
      </c>
    </row>
    <row r="171" spans="1:70" x14ac:dyDescent="0.3">
      <c r="A171" s="4">
        <v>45665</v>
      </c>
      <c r="B171" s="3">
        <v>9951.3700000000008</v>
      </c>
      <c r="F171" s="4">
        <v>34864</v>
      </c>
      <c r="G171" s="4">
        <v>35229</v>
      </c>
      <c r="H171" s="4">
        <v>35595</v>
      </c>
      <c r="I171" s="4">
        <v>35960</v>
      </c>
      <c r="J171" s="4">
        <v>36325</v>
      </c>
      <c r="K171" s="4">
        <v>36690</v>
      </c>
      <c r="L171" s="4">
        <v>37056</v>
      </c>
      <c r="M171" s="4">
        <v>37421</v>
      </c>
      <c r="N171" s="4">
        <v>37786</v>
      </c>
      <c r="O171" s="4">
        <v>38151</v>
      </c>
      <c r="P171" s="4">
        <v>38517</v>
      </c>
      <c r="Q171" s="4">
        <v>38882</v>
      </c>
      <c r="R171" s="4">
        <v>39247</v>
      </c>
      <c r="S171" s="4">
        <v>39612</v>
      </c>
      <c r="T171" s="4">
        <v>39978</v>
      </c>
      <c r="U171" s="4">
        <v>40343</v>
      </c>
      <c r="V171" s="4">
        <v>40708</v>
      </c>
      <c r="W171" s="4">
        <v>41073</v>
      </c>
      <c r="X171" s="4">
        <v>41439</v>
      </c>
      <c r="Y171" s="4">
        <v>41804</v>
      </c>
      <c r="Z171" s="4">
        <v>42169</v>
      </c>
      <c r="AA171" s="4">
        <v>42534</v>
      </c>
      <c r="AB171" s="4">
        <v>42900</v>
      </c>
      <c r="AC171" s="4">
        <v>43265</v>
      </c>
      <c r="AD171" s="4">
        <v>43630</v>
      </c>
      <c r="AE171" s="4">
        <v>43995</v>
      </c>
      <c r="AF171" s="4">
        <v>44361</v>
      </c>
      <c r="AG171" s="4">
        <v>44726</v>
      </c>
      <c r="AH171" s="4">
        <v>45091</v>
      </c>
      <c r="AI171" s="4">
        <v>45456</v>
      </c>
      <c r="AJ171" s="4">
        <v>45822</v>
      </c>
      <c r="AK171" s="4"/>
      <c r="AM171" s="4">
        <v>45822</v>
      </c>
      <c r="AN171">
        <f t="shared" si="63"/>
        <v>1330.73</v>
      </c>
      <c r="AO171">
        <f t="shared" si="64"/>
        <v>1602.78</v>
      </c>
      <c r="AP171" t="str">
        <f t="shared" si="65"/>
        <v>#N/A</v>
      </c>
      <c r="AQ171" t="str">
        <f t="shared" si="66"/>
        <v>#N/A</v>
      </c>
      <c r="AR171">
        <f t="shared" si="67"/>
        <v>2776.2</v>
      </c>
      <c r="AS171">
        <f t="shared" si="68"/>
        <v>2923.63</v>
      </c>
      <c r="AT171">
        <f t="shared" si="69"/>
        <v>2716.87</v>
      </c>
      <c r="AU171">
        <f t="shared" si="70"/>
        <v>2268.5300000000002</v>
      </c>
      <c r="AV171" t="str">
        <f t="shared" si="71"/>
        <v>#N/A</v>
      </c>
      <c r="AW171" t="str">
        <f t="shared" si="72"/>
        <v>#N/A</v>
      </c>
      <c r="AX171">
        <f t="shared" si="73"/>
        <v>2802.81</v>
      </c>
      <c r="AY171">
        <f t="shared" si="74"/>
        <v>3202.71</v>
      </c>
      <c r="AZ171">
        <f t="shared" si="75"/>
        <v>4057.59</v>
      </c>
      <c r="BA171">
        <f t="shared" si="76"/>
        <v>3618.66</v>
      </c>
      <c r="BB171" t="str">
        <f t="shared" si="77"/>
        <v>#N/A</v>
      </c>
      <c r="BC171">
        <f t="shared" si="78"/>
        <v>3558.47</v>
      </c>
      <c r="BD171">
        <f t="shared" si="79"/>
        <v>4142.62</v>
      </c>
      <c r="BE171">
        <f t="shared" si="80"/>
        <v>4022.17</v>
      </c>
      <c r="BF171">
        <f t="shared" si="81"/>
        <v>4895.01</v>
      </c>
      <c r="BG171" t="str">
        <f t="shared" si="82"/>
        <v>#N/A</v>
      </c>
      <c r="BH171" t="str">
        <f t="shared" si="83"/>
        <v>#N/A</v>
      </c>
      <c r="BI171">
        <f t="shared" si="84"/>
        <v>5422.71</v>
      </c>
      <c r="BJ171">
        <f t="shared" si="85"/>
        <v>6928.09</v>
      </c>
      <c r="BK171">
        <f t="shared" si="86"/>
        <v>7514.51</v>
      </c>
      <c r="BL171">
        <f t="shared" si="87"/>
        <v>7338.47</v>
      </c>
      <c r="BM171" t="str">
        <f t="shared" si="88"/>
        <v>#N/A</v>
      </c>
      <c r="BN171">
        <f t="shared" si="89"/>
        <v>7961.58</v>
      </c>
      <c r="BO171">
        <f t="shared" si="90"/>
        <v>8023.23</v>
      </c>
      <c r="BP171">
        <f t="shared" si="91"/>
        <v>8725.0300000000007</v>
      </c>
      <c r="BQ171">
        <f t="shared" si="92"/>
        <v>9709.8700000000008</v>
      </c>
      <c r="BR171" t="str">
        <f t="shared" si="93"/>
        <v>#N/A</v>
      </c>
    </row>
    <row r="172" spans="1:70" x14ac:dyDescent="0.3">
      <c r="A172" s="4">
        <v>45664</v>
      </c>
      <c r="B172" s="3">
        <v>9972</v>
      </c>
      <c r="F172" s="4">
        <v>34865</v>
      </c>
      <c r="G172" s="4">
        <v>35230</v>
      </c>
      <c r="H172" s="4">
        <v>35596</v>
      </c>
      <c r="I172" s="4">
        <v>35961</v>
      </c>
      <c r="J172" s="4">
        <v>36326</v>
      </c>
      <c r="K172" s="4">
        <v>36691</v>
      </c>
      <c r="L172" s="4">
        <v>37057</v>
      </c>
      <c r="M172" s="4">
        <v>37422</v>
      </c>
      <c r="N172" s="4">
        <v>37787</v>
      </c>
      <c r="O172" s="4">
        <v>38152</v>
      </c>
      <c r="P172" s="4">
        <v>38518</v>
      </c>
      <c r="Q172" s="4">
        <v>38883</v>
      </c>
      <c r="R172" s="4">
        <v>39248</v>
      </c>
      <c r="S172" s="4">
        <v>39613</v>
      </c>
      <c r="T172" s="4">
        <v>39979</v>
      </c>
      <c r="U172" s="4">
        <v>40344</v>
      </c>
      <c r="V172" s="4">
        <v>40709</v>
      </c>
      <c r="W172" s="4">
        <v>41074</v>
      </c>
      <c r="X172" s="4">
        <v>41440</v>
      </c>
      <c r="Y172" s="4">
        <v>41805</v>
      </c>
      <c r="Z172" s="4">
        <v>42170</v>
      </c>
      <c r="AA172" s="4">
        <v>42535</v>
      </c>
      <c r="AB172" s="4">
        <v>42901</v>
      </c>
      <c r="AC172" s="4">
        <v>43266</v>
      </c>
      <c r="AD172" s="4">
        <v>43631</v>
      </c>
      <c r="AE172" s="4">
        <v>43996</v>
      </c>
      <c r="AF172" s="4">
        <v>44362</v>
      </c>
      <c r="AG172" s="4">
        <v>44727</v>
      </c>
      <c r="AH172" s="4">
        <v>45092</v>
      </c>
      <c r="AI172" s="4">
        <v>45457</v>
      </c>
      <c r="AJ172" s="4">
        <v>45823</v>
      </c>
      <c r="AK172" s="4"/>
      <c r="AM172" s="4">
        <v>45823</v>
      </c>
      <c r="AN172">
        <f t="shared" si="63"/>
        <v>1340.08</v>
      </c>
      <c r="AO172">
        <f t="shared" si="64"/>
        <v>1600.04</v>
      </c>
      <c r="AP172" t="str">
        <f t="shared" si="65"/>
        <v>#N/A</v>
      </c>
      <c r="AQ172">
        <f t="shared" si="66"/>
        <v>2477.94</v>
      </c>
      <c r="AR172">
        <f t="shared" si="67"/>
        <v>2784.37</v>
      </c>
      <c r="AS172">
        <f t="shared" si="68"/>
        <v>2958.03</v>
      </c>
      <c r="AT172">
        <f t="shared" si="69"/>
        <v>2700.18</v>
      </c>
      <c r="AU172" t="str">
        <f t="shared" si="70"/>
        <v>#N/A</v>
      </c>
      <c r="AV172" t="str">
        <f t="shared" si="71"/>
        <v>#N/A</v>
      </c>
      <c r="AW172">
        <f t="shared" si="72"/>
        <v>2365.46</v>
      </c>
      <c r="AX172">
        <f t="shared" si="73"/>
        <v>2789</v>
      </c>
      <c r="AY172">
        <f t="shared" si="74"/>
        <v>3274.72</v>
      </c>
      <c r="AZ172">
        <f t="shared" si="75"/>
        <v>4108.42</v>
      </c>
      <c r="BA172" t="str">
        <f t="shared" si="76"/>
        <v>#N/A</v>
      </c>
      <c r="BB172">
        <f t="shared" si="77"/>
        <v>2828.56</v>
      </c>
      <c r="BC172">
        <f t="shared" si="78"/>
        <v>3571.67</v>
      </c>
      <c r="BD172">
        <f t="shared" si="79"/>
        <v>4101.68</v>
      </c>
      <c r="BE172">
        <f t="shared" si="80"/>
        <v>4013.4</v>
      </c>
      <c r="BF172" t="str">
        <f t="shared" si="81"/>
        <v>#N/A</v>
      </c>
      <c r="BG172" t="str">
        <f t="shared" si="82"/>
        <v>#N/A</v>
      </c>
      <c r="BH172">
        <f t="shared" si="83"/>
        <v>5752.85</v>
      </c>
      <c r="BI172">
        <f t="shared" si="84"/>
        <v>5314.75</v>
      </c>
      <c r="BJ172">
        <f t="shared" si="85"/>
        <v>6863.17</v>
      </c>
      <c r="BK172">
        <f t="shared" si="86"/>
        <v>7393.74</v>
      </c>
      <c r="BL172" t="str">
        <f t="shared" si="87"/>
        <v>#N/A</v>
      </c>
      <c r="BM172" t="str">
        <f t="shared" si="88"/>
        <v>#N/A</v>
      </c>
      <c r="BN172">
        <f t="shared" si="89"/>
        <v>7978.44</v>
      </c>
      <c r="BO172">
        <f t="shared" si="90"/>
        <v>8119.53</v>
      </c>
      <c r="BP172">
        <f t="shared" si="91"/>
        <v>8742.94</v>
      </c>
      <c r="BQ172">
        <f t="shared" si="92"/>
        <v>9687.35</v>
      </c>
      <c r="BR172" t="str">
        <f t="shared" si="93"/>
        <v>#N/A</v>
      </c>
    </row>
    <row r="173" spans="1:70" x14ac:dyDescent="0.3">
      <c r="A173" s="4">
        <v>45663</v>
      </c>
      <c r="B173" s="3">
        <v>9994.4</v>
      </c>
      <c r="F173" s="4">
        <v>34866</v>
      </c>
      <c r="G173" s="4">
        <v>35231</v>
      </c>
      <c r="H173" s="4">
        <v>35597</v>
      </c>
      <c r="I173" s="4">
        <v>35962</v>
      </c>
      <c r="J173" s="4">
        <v>36327</v>
      </c>
      <c r="K173" s="4">
        <v>36692</v>
      </c>
      <c r="L173" s="4">
        <v>37058</v>
      </c>
      <c r="M173" s="4">
        <v>37423</v>
      </c>
      <c r="N173" s="4">
        <v>37788</v>
      </c>
      <c r="O173" s="4">
        <v>38153</v>
      </c>
      <c r="P173" s="4">
        <v>38519</v>
      </c>
      <c r="Q173" s="4">
        <v>38884</v>
      </c>
      <c r="R173" s="4">
        <v>39249</v>
      </c>
      <c r="S173" s="4">
        <v>39614</v>
      </c>
      <c r="T173" s="4">
        <v>39980</v>
      </c>
      <c r="U173" s="4">
        <v>40345</v>
      </c>
      <c r="V173" s="4">
        <v>40710</v>
      </c>
      <c r="W173" s="4">
        <v>41075</v>
      </c>
      <c r="X173" s="4">
        <v>41441</v>
      </c>
      <c r="Y173" s="4">
        <v>41806</v>
      </c>
      <c r="Z173" s="4">
        <v>42171</v>
      </c>
      <c r="AA173" s="4">
        <v>42536</v>
      </c>
      <c r="AB173" s="4">
        <v>42902</v>
      </c>
      <c r="AC173" s="4">
        <v>43267</v>
      </c>
      <c r="AD173" s="4">
        <v>43632</v>
      </c>
      <c r="AE173" s="4">
        <v>43997</v>
      </c>
      <c r="AF173" s="4">
        <v>44363</v>
      </c>
      <c r="AG173" s="4">
        <v>44728</v>
      </c>
      <c r="AH173" s="4">
        <v>45093</v>
      </c>
      <c r="AI173" s="4">
        <v>45458</v>
      </c>
      <c r="AJ173" s="4">
        <v>45824</v>
      </c>
      <c r="AK173" s="4"/>
      <c r="AM173" s="4">
        <v>45824</v>
      </c>
      <c r="AN173">
        <f t="shared" si="63"/>
        <v>1338.74</v>
      </c>
      <c r="AO173" t="str">
        <f t="shared" si="64"/>
        <v>#N/A</v>
      </c>
      <c r="AP173">
        <f t="shared" si="65"/>
        <v>1991.07</v>
      </c>
      <c r="AQ173">
        <f t="shared" si="66"/>
        <v>2477.59</v>
      </c>
      <c r="AR173">
        <f t="shared" si="67"/>
        <v>2806.65</v>
      </c>
      <c r="AS173">
        <f t="shared" si="68"/>
        <v>2942.21</v>
      </c>
      <c r="AT173" t="str">
        <f t="shared" si="69"/>
        <v>#N/A</v>
      </c>
      <c r="AU173" t="str">
        <f t="shared" si="70"/>
        <v>#N/A</v>
      </c>
      <c r="AV173">
        <f t="shared" si="71"/>
        <v>2101.2800000000002</v>
      </c>
      <c r="AW173">
        <f t="shared" si="72"/>
        <v>2376.86</v>
      </c>
      <c r="AX173">
        <f t="shared" si="73"/>
        <v>2804.14</v>
      </c>
      <c r="AY173">
        <f t="shared" si="74"/>
        <v>3264</v>
      </c>
      <c r="AZ173" t="str">
        <f t="shared" si="75"/>
        <v>#N/A</v>
      </c>
      <c r="BA173" t="str">
        <f t="shared" si="76"/>
        <v>#N/A</v>
      </c>
      <c r="BB173">
        <f t="shared" si="77"/>
        <v>2829.35</v>
      </c>
      <c r="BC173">
        <f t="shared" si="78"/>
        <v>3583.24</v>
      </c>
      <c r="BD173">
        <f t="shared" si="79"/>
        <v>4068.38</v>
      </c>
      <c r="BE173">
        <f t="shared" si="80"/>
        <v>4028.94</v>
      </c>
      <c r="BF173" t="str">
        <f t="shared" si="81"/>
        <v>#N/A</v>
      </c>
      <c r="BG173">
        <f t="shared" si="82"/>
        <v>5475.3</v>
      </c>
      <c r="BH173">
        <f t="shared" si="83"/>
        <v>5752.73</v>
      </c>
      <c r="BI173">
        <f t="shared" si="84"/>
        <v>5350.08</v>
      </c>
      <c r="BJ173">
        <f t="shared" si="85"/>
        <v>6913.08</v>
      </c>
      <c r="BK173" t="str">
        <f t="shared" si="86"/>
        <v>#N/A</v>
      </c>
      <c r="BL173" t="str">
        <f t="shared" si="87"/>
        <v>#N/A</v>
      </c>
      <c r="BM173">
        <f t="shared" si="88"/>
        <v>6369.63</v>
      </c>
      <c r="BN173">
        <f t="shared" si="89"/>
        <v>7988.72</v>
      </c>
      <c r="BO173">
        <f t="shared" si="90"/>
        <v>7870.6</v>
      </c>
      <c r="BP173">
        <f t="shared" si="91"/>
        <v>8755.9599999999991</v>
      </c>
      <c r="BQ173" t="str">
        <f t="shared" si="92"/>
        <v>#N/A</v>
      </c>
      <c r="BR173">
        <f t="shared" si="93"/>
        <v>10898.19</v>
      </c>
    </row>
    <row r="174" spans="1:70" x14ac:dyDescent="0.3">
      <c r="A174" s="4">
        <v>45660</v>
      </c>
      <c r="B174" s="3">
        <v>9966.26</v>
      </c>
      <c r="F174" s="4">
        <v>34867</v>
      </c>
      <c r="G174" s="4">
        <v>35232</v>
      </c>
      <c r="H174" s="4">
        <v>35598</v>
      </c>
      <c r="I174" s="4">
        <v>35963</v>
      </c>
      <c r="J174" s="4">
        <v>36328</v>
      </c>
      <c r="K174" s="4">
        <v>36693</v>
      </c>
      <c r="L174" s="4">
        <v>37059</v>
      </c>
      <c r="M174" s="4">
        <v>37424</v>
      </c>
      <c r="N174" s="4">
        <v>37789</v>
      </c>
      <c r="O174" s="4">
        <v>38154</v>
      </c>
      <c r="P174" s="4">
        <v>38520</v>
      </c>
      <c r="Q174" s="4">
        <v>38885</v>
      </c>
      <c r="R174" s="4">
        <v>39250</v>
      </c>
      <c r="S174" s="4">
        <v>39615</v>
      </c>
      <c r="T174" s="4">
        <v>39981</v>
      </c>
      <c r="U174" s="4">
        <v>40346</v>
      </c>
      <c r="V174" s="4">
        <v>40711</v>
      </c>
      <c r="W174" s="4">
        <v>41076</v>
      </c>
      <c r="X174" s="4">
        <v>41442</v>
      </c>
      <c r="Y174" s="4">
        <v>41807</v>
      </c>
      <c r="Z174" s="4">
        <v>42172</v>
      </c>
      <c r="AA174" s="4">
        <v>42537</v>
      </c>
      <c r="AB174" s="4">
        <v>42903</v>
      </c>
      <c r="AC174" s="4">
        <v>43268</v>
      </c>
      <c r="AD174" s="4">
        <v>43633</v>
      </c>
      <c r="AE174" s="4">
        <v>43998</v>
      </c>
      <c r="AF174" s="4">
        <v>44364</v>
      </c>
      <c r="AG174" s="4">
        <v>44729</v>
      </c>
      <c r="AH174" s="4">
        <v>45094</v>
      </c>
      <c r="AI174" s="4">
        <v>45459</v>
      </c>
      <c r="AJ174" s="4">
        <v>45825</v>
      </c>
      <c r="AK174" s="4"/>
      <c r="AM174" s="4">
        <v>45825</v>
      </c>
      <c r="AN174" t="str">
        <f t="shared" si="63"/>
        <v>#N/A</v>
      </c>
      <c r="AO174" t="str">
        <f t="shared" si="64"/>
        <v>#N/A</v>
      </c>
      <c r="AP174">
        <f t="shared" si="65"/>
        <v>1969.53</v>
      </c>
      <c r="AQ174">
        <f t="shared" si="66"/>
        <v>2509.94</v>
      </c>
      <c r="AR174">
        <f t="shared" si="67"/>
        <v>2805.31</v>
      </c>
      <c r="AS174">
        <f t="shared" si="68"/>
        <v>2957.35</v>
      </c>
      <c r="AT174" t="str">
        <f t="shared" si="69"/>
        <v>#N/A</v>
      </c>
      <c r="AU174">
        <f t="shared" si="70"/>
        <v>2323.17</v>
      </c>
      <c r="AV174">
        <f t="shared" si="71"/>
        <v>2120.7399999999998</v>
      </c>
      <c r="AW174">
        <f t="shared" si="72"/>
        <v>2393.52</v>
      </c>
      <c r="AX174">
        <f t="shared" si="73"/>
        <v>2821.42</v>
      </c>
      <c r="AY174" t="str">
        <f t="shared" si="74"/>
        <v>#N/A</v>
      </c>
      <c r="AZ174" t="str">
        <f t="shared" si="75"/>
        <v>#N/A</v>
      </c>
      <c r="BA174">
        <f t="shared" si="76"/>
        <v>3613.44</v>
      </c>
      <c r="BB174">
        <f t="shared" si="77"/>
        <v>2793.69</v>
      </c>
      <c r="BC174">
        <f t="shared" si="78"/>
        <v>3592.61</v>
      </c>
      <c r="BD174">
        <f t="shared" si="79"/>
        <v>4079.44</v>
      </c>
      <c r="BE174" t="str">
        <f t="shared" si="80"/>
        <v>#N/A</v>
      </c>
      <c r="BF174">
        <f t="shared" si="81"/>
        <v>4914.63</v>
      </c>
      <c r="BG174">
        <f t="shared" si="82"/>
        <v>5475.89</v>
      </c>
      <c r="BH174">
        <f t="shared" si="83"/>
        <v>5731.97</v>
      </c>
      <c r="BI174">
        <f t="shared" si="84"/>
        <v>5322.19</v>
      </c>
      <c r="BJ174" t="str">
        <f t="shared" si="85"/>
        <v>#N/A</v>
      </c>
      <c r="BK174" t="str">
        <f t="shared" si="86"/>
        <v>#N/A</v>
      </c>
      <c r="BL174">
        <f t="shared" si="87"/>
        <v>7349.74</v>
      </c>
      <c r="BM174">
        <f t="shared" si="88"/>
        <v>6546.36</v>
      </c>
      <c r="BN174">
        <f t="shared" si="89"/>
        <v>7957.22</v>
      </c>
      <c r="BO174">
        <f t="shared" si="90"/>
        <v>7857.74</v>
      </c>
      <c r="BP174" t="str">
        <f t="shared" si="91"/>
        <v>#N/A</v>
      </c>
      <c r="BQ174" t="str">
        <f t="shared" si="92"/>
        <v>#N/A</v>
      </c>
      <c r="BR174">
        <f t="shared" si="93"/>
        <v>10851.46</v>
      </c>
    </row>
    <row r="175" spans="1:70" x14ac:dyDescent="0.3">
      <c r="A175" s="4">
        <v>45659</v>
      </c>
      <c r="B175" s="3">
        <v>10007.049999999999</v>
      </c>
      <c r="F175" s="4">
        <v>34868</v>
      </c>
      <c r="G175" s="4">
        <v>35233</v>
      </c>
      <c r="H175" s="4">
        <v>35599</v>
      </c>
      <c r="I175" s="4">
        <v>35964</v>
      </c>
      <c r="J175" s="4">
        <v>36329</v>
      </c>
      <c r="K175" s="4">
        <v>36694</v>
      </c>
      <c r="L175" s="4">
        <v>37060</v>
      </c>
      <c r="M175" s="4">
        <v>37425</v>
      </c>
      <c r="N175" s="4">
        <v>37790</v>
      </c>
      <c r="O175" s="4">
        <v>38155</v>
      </c>
      <c r="P175" s="4">
        <v>38521</v>
      </c>
      <c r="Q175" s="4">
        <v>38886</v>
      </c>
      <c r="R175" s="4">
        <v>39251</v>
      </c>
      <c r="S175" s="4">
        <v>39616</v>
      </c>
      <c r="T175" s="4">
        <v>39982</v>
      </c>
      <c r="U175" s="4">
        <v>40347</v>
      </c>
      <c r="V175" s="4">
        <v>40712</v>
      </c>
      <c r="W175" s="4">
        <v>41077</v>
      </c>
      <c r="X175" s="4">
        <v>41443</v>
      </c>
      <c r="Y175" s="4">
        <v>41808</v>
      </c>
      <c r="Z175" s="4">
        <v>42173</v>
      </c>
      <c r="AA175" s="4">
        <v>42538</v>
      </c>
      <c r="AB175" s="4">
        <v>42904</v>
      </c>
      <c r="AC175" s="4">
        <v>43269</v>
      </c>
      <c r="AD175" s="4">
        <v>43634</v>
      </c>
      <c r="AE175" s="4">
        <v>43999</v>
      </c>
      <c r="AF175" s="4">
        <v>44365</v>
      </c>
      <c r="AG175" s="4">
        <v>44730</v>
      </c>
      <c r="AH175" s="4">
        <v>45095</v>
      </c>
      <c r="AI175" s="4">
        <v>45460</v>
      </c>
      <c r="AJ175" s="4">
        <v>45826</v>
      </c>
      <c r="AK175" s="4"/>
      <c r="AM175" s="4">
        <v>45826</v>
      </c>
      <c r="AN175" t="str">
        <f t="shared" si="63"/>
        <v>#N/A</v>
      </c>
      <c r="AO175">
        <f t="shared" si="64"/>
        <v>1603.5</v>
      </c>
      <c r="AP175">
        <f t="shared" si="65"/>
        <v>1959.32</v>
      </c>
      <c r="AQ175">
        <f t="shared" si="66"/>
        <v>2501.11</v>
      </c>
      <c r="AR175">
        <f t="shared" si="67"/>
        <v>2818.36</v>
      </c>
      <c r="AS175" t="str">
        <f t="shared" si="68"/>
        <v>#N/A</v>
      </c>
      <c r="AT175">
        <f t="shared" si="69"/>
        <v>2679.99</v>
      </c>
      <c r="AU175">
        <f t="shared" si="70"/>
        <v>2299.14</v>
      </c>
      <c r="AV175">
        <f t="shared" si="71"/>
        <v>2128.29</v>
      </c>
      <c r="AW175">
        <f t="shared" si="72"/>
        <v>2395.11</v>
      </c>
      <c r="AX175" t="str">
        <f t="shared" si="73"/>
        <v>#N/A</v>
      </c>
      <c r="AY175" t="str">
        <f t="shared" si="74"/>
        <v>#N/A</v>
      </c>
      <c r="AZ175">
        <f t="shared" si="75"/>
        <v>4092.21</v>
      </c>
      <c r="BA175">
        <f t="shared" si="76"/>
        <v>3654.12</v>
      </c>
      <c r="BB175">
        <f t="shared" si="77"/>
        <v>2791.2</v>
      </c>
      <c r="BC175">
        <f t="shared" si="78"/>
        <v>3590.89</v>
      </c>
      <c r="BD175" t="str">
        <f t="shared" si="79"/>
        <v>#N/A</v>
      </c>
      <c r="BE175" t="str">
        <f t="shared" si="80"/>
        <v>#N/A</v>
      </c>
      <c r="BF175">
        <f t="shared" si="81"/>
        <v>4947.42</v>
      </c>
      <c r="BG175">
        <f t="shared" si="82"/>
        <v>5487.47</v>
      </c>
      <c r="BH175">
        <f t="shared" si="83"/>
        <v>5750.02</v>
      </c>
      <c r="BI175">
        <f t="shared" si="84"/>
        <v>5397.16</v>
      </c>
      <c r="BJ175" t="str">
        <f t="shared" si="85"/>
        <v>#N/A</v>
      </c>
      <c r="BK175">
        <f t="shared" si="86"/>
        <v>7391.09</v>
      </c>
      <c r="BL175">
        <f t="shared" si="87"/>
        <v>7429.65</v>
      </c>
      <c r="BM175">
        <f t="shared" si="88"/>
        <v>6563.6</v>
      </c>
      <c r="BN175">
        <f t="shared" si="89"/>
        <v>7821.86</v>
      </c>
      <c r="BO175" t="str">
        <f t="shared" si="90"/>
        <v>#N/A</v>
      </c>
      <c r="BP175" t="str">
        <f t="shared" si="91"/>
        <v>#N/A</v>
      </c>
      <c r="BQ175">
        <f t="shared" si="92"/>
        <v>9685.51</v>
      </c>
      <c r="BR175">
        <f t="shared" si="93"/>
        <v>10864.79</v>
      </c>
    </row>
    <row r="176" spans="1:70" x14ac:dyDescent="0.3">
      <c r="A176" s="4">
        <v>45658</v>
      </c>
      <c r="B176" s="3">
        <v>9913.43</v>
      </c>
      <c r="F176" s="4">
        <v>34869</v>
      </c>
      <c r="G176" s="4">
        <v>35234</v>
      </c>
      <c r="H176" s="4">
        <v>35600</v>
      </c>
      <c r="I176" s="4">
        <v>35965</v>
      </c>
      <c r="J176" s="4">
        <v>36330</v>
      </c>
      <c r="K176" s="4">
        <v>36695</v>
      </c>
      <c r="L176" s="4">
        <v>37061</v>
      </c>
      <c r="M176" s="4">
        <v>37426</v>
      </c>
      <c r="N176" s="4">
        <v>37791</v>
      </c>
      <c r="O176" s="4">
        <v>38156</v>
      </c>
      <c r="P176" s="4">
        <v>38522</v>
      </c>
      <c r="Q176" s="4">
        <v>38887</v>
      </c>
      <c r="R176" s="4">
        <v>39252</v>
      </c>
      <c r="S176" s="4">
        <v>39617</v>
      </c>
      <c r="T176" s="4">
        <v>39983</v>
      </c>
      <c r="U176" s="4">
        <v>40348</v>
      </c>
      <c r="V176" s="4">
        <v>40713</v>
      </c>
      <c r="W176" s="4">
        <v>41078</v>
      </c>
      <c r="X176" s="4">
        <v>41444</v>
      </c>
      <c r="Y176" s="4">
        <v>41809</v>
      </c>
      <c r="Z176" s="4">
        <v>42174</v>
      </c>
      <c r="AA176" s="4">
        <v>42539</v>
      </c>
      <c r="AB176" s="4">
        <v>42905</v>
      </c>
      <c r="AC176" s="4">
        <v>43270</v>
      </c>
      <c r="AD176" s="4">
        <v>43635</v>
      </c>
      <c r="AE176" s="4">
        <v>44000</v>
      </c>
      <c r="AF176" s="4">
        <v>44366</v>
      </c>
      <c r="AG176" s="4">
        <v>44731</v>
      </c>
      <c r="AH176" s="4">
        <v>45096</v>
      </c>
      <c r="AI176" s="4">
        <v>45461</v>
      </c>
      <c r="AJ176" s="4">
        <v>45827</v>
      </c>
      <c r="AK176" s="4"/>
      <c r="AM176" s="4">
        <v>45827</v>
      </c>
      <c r="AN176">
        <f t="shared" si="63"/>
        <v>1344.24</v>
      </c>
      <c r="AO176">
        <f t="shared" si="64"/>
        <v>1601.29</v>
      </c>
      <c r="AP176">
        <f t="shared" si="65"/>
        <v>1956.15</v>
      </c>
      <c r="AQ176">
        <f t="shared" si="66"/>
        <v>2474.5700000000002</v>
      </c>
      <c r="AR176" t="str">
        <f t="shared" si="67"/>
        <v>#N/A</v>
      </c>
      <c r="AS176" t="str">
        <f t="shared" si="68"/>
        <v>#N/A</v>
      </c>
      <c r="AT176">
        <f t="shared" si="69"/>
        <v>2684.35</v>
      </c>
      <c r="AU176">
        <f t="shared" si="70"/>
        <v>2273.69</v>
      </c>
      <c r="AV176">
        <f t="shared" si="71"/>
        <v>2093.87</v>
      </c>
      <c r="AW176">
        <f t="shared" si="72"/>
        <v>2400.23</v>
      </c>
      <c r="AX176" t="str">
        <f t="shared" si="73"/>
        <v>#N/A</v>
      </c>
      <c r="AY176">
        <f t="shared" si="74"/>
        <v>3279.54</v>
      </c>
      <c r="AZ176">
        <f t="shared" si="75"/>
        <v>4058.67</v>
      </c>
      <c r="BA176">
        <f t="shared" si="76"/>
        <v>3589.38</v>
      </c>
      <c r="BB176">
        <f t="shared" si="77"/>
        <v>2832.34</v>
      </c>
      <c r="BC176" t="str">
        <f t="shared" si="78"/>
        <v>#N/A</v>
      </c>
      <c r="BD176" t="str">
        <f t="shared" si="79"/>
        <v>#N/A</v>
      </c>
      <c r="BE176">
        <f t="shared" si="80"/>
        <v>4036.59</v>
      </c>
      <c r="BF176">
        <f t="shared" si="81"/>
        <v>4933.38</v>
      </c>
      <c r="BG176">
        <f t="shared" si="82"/>
        <v>5510.54</v>
      </c>
      <c r="BH176">
        <f t="shared" si="83"/>
        <v>5752.43</v>
      </c>
      <c r="BI176" t="str">
        <f t="shared" si="84"/>
        <v>#N/A</v>
      </c>
      <c r="BJ176">
        <f t="shared" si="85"/>
        <v>6961.33</v>
      </c>
      <c r="BK176">
        <f t="shared" si="86"/>
        <v>7359.5</v>
      </c>
      <c r="BL176">
        <f t="shared" si="87"/>
        <v>7393.6</v>
      </c>
      <c r="BM176">
        <f t="shared" si="88"/>
        <v>6536.51</v>
      </c>
      <c r="BN176" t="str">
        <f t="shared" si="89"/>
        <v>#N/A</v>
      </c>
      <c r="BO176" t="str">
        <f t="shared" si="90"/>
        <v>#N/A</v>
      </c>
      <c r="BP176">
        <f t="shared" si="91"/>
        <v>8692.1200000000008</v>
      </c>
      <c r="BQ176">
        <f t="shared" si="92"/>
        <v>9751.9</v>
      </c>
      <c r="BR176">
        <f t="shared" si="93"/>
        <v>10802.62</v>
      </c>
    </row>
    <row r="177" spans="1:70" x14ac:dyDescent="0.3">
      <c r="A177" s="4">
        <v>45657</v>
      </c>
      <c r="B177" s="3">
        <v>9913.43</v>
      </c>
      <c r="F177" s="4">
        <v>34870</v>
      </c>
      <c r="G177" s="4">
        <v>35235</v>
      </c>
      <c r="H177" s="4">
        <v>35601</v>
      </c>
      <c r="I177" s="4">
        <v>35966</v>
      </c>
      <c r="J177" s="4">
        <v>36331</v>
      </c>
      <c r="K177" s="4">
        <v>36696</v>
      </c>
      <c r="L177" s="4">
        <v>37062</v>
      </c>
      <c r="M177" s="4">
        <v>37427</v>
      </c>
      <c r="N177" s="4">
        <v>37792</v>
      </c>
      <c r="O177" s="4">
        <v>38157</v>
      </c>
      <c r="P177" s="4">
        <v>38523</v>
      </c>
      <c r="Q177" s="4">
        <v>38888</v>
      </c>
      <c r="R177" s="4">
        <v>39253</v>
      </c>
      <c r="S177" s="4">
        <v>39618</v>
      </c>
      <c r="T177" s="4">
        <v>39984</v>
      </c>
      <c r="U177" s="4">
        <v>40349</v>
      </c>
      <c r="V177" s="4">
        <v>40714</v>
      </c>
      <c r="W177" s="4">
        <v>41079</v>
      </c>
      <c r="X177" s="4">
        <v>41445</v>
      </c>
      <c r="Y177" s="4">
        <v>41810</v>
      </c>
      <c r="Z177" s="4">
        <v>42175</v>
      </c>
      <c r="AA177" s="4">
        <v>42540</v>
      </c>
      <c r="AB177" s="4">
        <v>42906</v>
      </c>
      <c r="AC177" s="4">
        <v>43271</v>
      </c>
      <c r="AD177" s="4">
        <v>43636</v>
      </c>
      <c r="AE177" s="4">
        <v>44001</v>
      </c>
      <c r="AF177" s="4">
        <v>44367</v>
      </c>
      <c r="AG177" s="4">
        <v>44732</v>
      </c>
      <c r="AH177" s="4">
        <v>45097</v>
      </c>
      <c r="AI177" s="4">
        <v>45462</v>
      </c>
      <c r="AJ177" s="4">
        <v>45828</v>
      </c>
      <c r="AK177" s="4"/>
      <c r="AM177" s="4">
        <v>45828</v>
      </c>
      <c r="AN177">
        <f t="shared" si="63"/>
        <v>1343.05</v>
      </c>
      <c r="AO177">
        <f t="shared" si="64"/>
        <v>1600.24</v>
      </c>
      <c r="AP177">
        <f t="shared" si="65"/>
        <v>1936.43</v>
      </c>
      <c r="AQ177" t="str">
        <f t="shared" si="66"/>
        <v>#N/A</v>
      </c>
      <c r="AR177" t="str">
        <f t="shared" si="67"/>
        <v>#N/A</v>
      </c>
      <c r="AS177">
        <f t="shared" si="68"/>
        <v>2946.08</v>
      </c>
      <c r="AT177">
        <f t="shared" si="69"/>
        <v>2688.67</v>
      </c>
      <c r="AU177">
        <f t="shared" si="70"/>
        <v>2239.5100000000002</v>
      </c>
      <c r="AV177">
        <f t="shared" si="71"/>
        <v>2105.81</v>
      </c>
      <c r="AW177" t="str">
        <f t="shared" si="72"/>
        <v>#N/A</v>
      </c>
      <c r="AX177">
        <f t="shared" si="73"/>
        <v>2817.86</v>
      </c>
      <c r="AY177">
        <f t="shared" si="74"/>
        <v>3294.93</v>
      </c>
      <c r="AZ177">
        <f t="shared" si="75"/>
        <v>4057.32</v>
      </c>
      <c r="BA177">
        <f t="shared" si="76"/>
        <v>3558.81</v>
      </c>
      <c r="BB177" t="str">
        <f t="shared" si="77"/>
        <v>#N/A</v>
      </c>
      <c r="BC177" t="str">
        <f t="shared" si="78"/>
        <v>#N/A</v>
      </c>
      <c r="BD177">
        <f t="shared" si="79"/>
        <v>4059.9</v>
      </c>
      <c r="BE177">
        <f t="shared" si="80"/>
        <v>4104.0600000000004</v>
      </c>
      <c r="BF177">
        <f t="shared" si="81"/>
        <v>4791.67</v>
      </c>
      <c r="BG177">
        <f t="shared" si="82"/>
        <v>5528.12</v>
      </c>
      <c r="BH177" t="str">
        <f t="shared" si="83"/>
        <v>#N/A</v>
      </c>
      <c r="BI177" t="str">
        <f t="shared" si="84"/>
        <v>#N/A</v>
      </c>
      <c r="BJ177">
        <f t="shared" si="85"/>
        <v>6917.83</v>
      </c>
      <c r="BK177">
        <f t="shared" si="86"/>
        <v>7382.72</v>
      </c>
      <c r="BL177">
        <f t="shared" si="87"/>
        <v>7421.47</v>
      </c>
      <c r="BM177">
        <f t="shared" si="88"/>
        <v>6607.23</v>
      </c>
      <c r="BN177" t="str">
        <f t="shared" si="89"/>
        <v>#N/A</v>
      </c>
      <c r="BO177">
        <f t="shared" si="90"/>
        <v>7960.41</v>
      </c>
      <c r="BP177">
        <f t="shared" si="91"/>
        <v>8666.23</v>
      </c>
      <c r="BQ177">
        <f t="shared" si="92"/>
        <v>9763.73</v>
      </c>
      <c r="BR177">
        <f t="shared" si="93"/>
        <v>10790.43</v>
      </c>
    </row>
    <row r="178" spans="1:70" x14ac:dyDescent="0.3">
      <c r="A178" s="4">
        <v>45656</v>
      </c>
      <c r="B178" s="3">
        <v>9845.39</v>
      </c>
      <c r="F178" s="4">
        <v>34871</v>
      </c>
      <c r="G178" s="4">
        <v>35236</v>
      </c>
      <c r="H178" s="4">
        <v>35602</v>
      </c>
      <c r="I178" s="4">
        <v>35967</v>
      </c>
      <c r="J178" s="4">
        <v>36332</v>
      </c>
      <c r="K178" s="4">
        <v>36697</v>
      </c>
      <c r="L178" s="4">
        <v>37063</v>
      </c>
      <c r="M178" s="4">
        <v>37428</v>
      </c>
      <c r="N178" s="4">
        <v>37793</v>
      </c>
      <c r="O178" s="4">
        <v>38158</v>
      </c>
      <c r="P178" s="4">
        <v>38524</v>
      </c>
      <c r="Q178" s="4">
        <v>38889</v>
      </c>
      <c r="R178" s="4">
        <v>39254</v>
      </c>
      <c r="S178" s="4">
        <v>39619</v>
      </c>
      <c r="T178" s="4">
        <v>39985</v>
      </c>
      <c r="U178" s="4">
        <v>40350</v>
      </c>
      <c r="V178" s="4">
        <v>40715</v>
      </c>
      <c r="W178" s="4">
        <v>41080</v>
      </c>
      <c r="X178" s="4">
        <v>41446</v>
      </c>
      <c r="Y178" s="4">
        <v>41811</v>
      </c>
      <c r="Z178" s="4">
        <v>42176</v>
      </c>
      <c r="AA178" s="4">
        <v>42541</v>
      </c>
      <c r="AB178" s="4">
        <v>42907</v>
      </c>
      <c r="AC178" s="4">
        <v>43272</v>
      </c>
      <c r="AD178" s="4">
        <v>43637</v>
      </c>
      <c r="AE178" s="4">
        <v>44002</v>
      </c>
      <c r="AF178" s="4">
        <v>44368</v>
      </c>
      <c r="AG178" s="4">
        <v>44733</v>
      </c>
      <c r="AH178" s="4">
        <v>45098</v>
      </c>
      <c r="AI178" s="4">
        <v>45463</v>
      </c>
      <c r="AJ178" s="4">
        <v>45829</v>
      </c>
      <c r="AK178" s="4"/>
      <c r="AM178" s="4">
        <v>45829</v>
      </c>
      <c r="AN178">
        <f t="shared" si="63"/>
        <v>1343.41</v>
      </c>
      <c r="AO178">
        <f t="shared" si="64"/>
        <v>1592.01</v>
      </c>
      <c r="AP178" t="str">
        <f t="shared" si="65"/>
        <v>#N/A</v>
      </c>
      <c r="AQ178" t="str">
        <f t="shared" si="66"/>
        <v>#N/A</v>
      </c>
      <c r="AR178">
        <f t="shared" si="67"/>
        <v>2840.58</v>
      </c>
      <c r="AS178">
        <f t="shared" si="68"/>
        <v>2962.12</v>
      </c>
      <c r="AT178">
        <f t="shared" si="69"/>
        <v>2665.36</v>
      </c>
      <c r="AU178">
        <f t="shared" si="70"/>
        <v>2249.7399999999998</v>
      </c>
      <c r="AV178" t="str">
        <f t="shared" si="71"/>
        <v>#N/A</v>
      </c>
      <c r="AW178" t="str">
        <f t="shared" si="72"/>
        <v>#N/A</v>
      </c>
      <c r="AX178">
        <f t="shared" si="73"/>
        <v>2820.95</v>
      </c>
      <c r="AY178">
        <f t="shared" si="74"/>
        <v>3297.07</v>
      </c>
      <c r="AZ178">
        <f t="shared" si="75"/>
        <v>4020.22</v>
      </c>
      <c r="BA178">
        <f t="shared" si="76"/>
        <v>3507.43</v>
      </c>
      <c r="BB178" t="str">
        <f t="shared" si="77"/>
        <v>#N/A</v>
      </c>
      <c r="BC178">
        <f t="shared" si="78"/>
        <v>3621.22</v>
      </c>
      <c r="BD178">
        <f t="shared" si="79"/>
        <v>4115.2</v>
      </c>
      <c r="BE178">
        <f t="shared" si="80"/>
        <v>4135.79</v>
      </c>
      <c r="BF178">
        <f t="shared" si="81"/>
        <v>4757.2700000000004</v>
      </c>
      <c r="BG178" t="str">
        <f t="shared" si="82"/>
        <v>#N/A</v>
      </c>
      <c r="BH178" t="str">
        <f t="shared" si="83"/>
        <v>#N/A</v>
      </c>
      <c r="BI178">
        <f t="shared" si="84"/>
        <v>5559.63</v>
      </c>
      <c r="BJ178">
        <f t="shared" si="85"/>
        <v>6893.1</v>
      </c>
      <c r="BK178">
        <f t="shared" si="86"/>
        <v>7317.73</v>
      </c>
      <c r="BL178">
        <f t="shared" si="87"/>
        <v>7403.71</v>
      </c>
      <c r="BM178" t="str">
        <f t="shared" si="88"/>
        <v>#N/A</v>
      </c>
      <c r="BN178">
        <f t="shared" si="89"/>
        <v>7870.5</v>
      </c>
      <c r="BO178">
        <f t="shared" si="90"/>
        <v>7983.36</v>
      </c>
      <c r="BP178">
        <f t="shared" si="91"/>
        <v>8645.23</v>
      </c>
      <c r="BQ178">
        <f t="shared" si="92"/>
        <v>9845.5300000000007</v>
      </c>
      <c r="BR178" t="str">
        <f t="shared" si="93"/>
        <v>#N/A</v>
      </c>
    </row>
    <row r="179" spans="1:70" x14ac:dyDescent="0.3">
      <c r="A179" s="4">
        <v>45653</v>
      </c>
      <c r="B179" s="3">
        <v>9880.9</v>
      </c>
      <c r="F179" s="4">
        <v>34872</v>
      </c>
      <c r="G179" s="4">
        <v>35237</v>
      </c>
      <c r="H179" s="4">
        <v>35603</v>
      </c>
      <c r="I179" s="4">
        <v>35968</v>
      </c>
      <c r="J179" s="4">
        <v>36333</v>
      </c>
      <c r="K179" s="4">
        <v>36698</v>
      </c>
      <c r="L179" s="4">
        <v>37064</v>
      </c>
      <c r="M179" s="4">
        <v>37429</v>
      </c>
      <c r="N179" s="4">
        <v>37794</v>
      </c>
      <c r="O179" s="4">
        <v>38159</v>
      </c>
      <c r="P179" s="4">
        <v>38525</v>
      </c>
      <c r="Q179" s="4">
        <v>38890</v>
      </c>
      <c r="R179" s="4">
        <v>39255</v>
      </c>
      <c r="S179" s="4">
        <v>39620</v>
      </c>
      <c r="T179" s="4">
        <v>39986</v>
      </c>
      <c r="U179" s="4">
        <v>40351</v>
      </c>
      <c r="V179" s="4">
        <v>40716</v>
      </c>
      <c r="W179" s="4">
        <v>41081</v>
      </c>
      <c r="X179" s="4">
        <v>41447</v>
      </c>
      <c r="Y179" s="4">
        <v>41812</v>
      </c>
      <c r="Z179" s="4">
        <v>42177</v>
      </c>
      <c r="AA179" s="4">
        <v>42542</v>
      </c>
      <c r="AB179" s="4">
        <v>42908</v>
      </c>
      <c r="AC179" s="4">
        <v>43273</v>
      </c>
      <c r="AD179" s="4">
        <v>43638</v>
      </c>
      <c r="AE179" s="4">
        <v>44003</v>
      </c>
      <c r="AF179" s="4">
        <v>44369</v>
      </c>
      <c r="AG179" s="4">
        <v>44734</v>
      </c>
      <c r="AH179" s="4">
        <v>45099</v>
      </c>
      <c r="AI179" s="4">
        <v>45464</v>
      </c>
      <c r="AJ179" s="4">
        <v>45830</v>
      </c>
      <c r="AK179" s="4"/>
      <c r="AM179" s="4">
        <v>45830</v>
      </c>
      <c r="AN179">
        <f t="shared" si="63"/>
        <v>1351.83</v>
      </c>
      <c r="AO179">
        <f t="shared" si="64"/>
        <v>1589.56</v>
      </c>
      <c r="AP179" t="str">
        <f t="shared" si="65"/>
        <v>#N/A</v>
      </c>
      <c r="AQ179">
        <f t="shared" si="66"/>
        <v>2458.81</v>
      </c>
      <c r="AR179">
        <f t="shared" si="67"/>
        <v>2829.17</v>
      </c>
      <c r="AS179">
        <f t="shared" si="68"/>
        <v>2943.04</v>
      </c>
      <c r="AT179">
        <f t="shared" si="69"/>
        <v>2673.71</v>
      </c>
      <c r="AU179" t="str">
        <f t="shared" si="70"/>
        <v>#N/A</v>
      </c>
      <c r="AV179" t="str">
        <f t="shared" si="71"/>
        <v>#N/A</v>
      </c>
      <c r="AW179">
        <f t="shared" si="72"/>
        <v>2400.56</v>
      </c>
      <c r="AX179">
        <f t="shared" si="73"/>
        <v>2831.93</v>
      </c>
      <c r="AY179">
        <f t="shared" si="74"/>
        <v>3311.61</v>
      </c>
      <c r="AZ179">
        <f t="shared" si="75"/>
        <v>4004.37</v>
      </c>
      <c r="BA179" t="str">
        <f t="shared" si="76"/>
        <v>#N/A</v>
      </c>
      <c r="BB179">
        <f t="shared" si="77"/>
        <v>2761.36</v>
      </c>
      <c r="BC179">
        <f t="shared" si="78"/>
        <v>3588.18</v>
      </c>
      <c r="BD179">
        <f t="shared" si="79"/>
        <v>4114.32</v>
      </c>
      <c r="BE179">
        <f t="shared" si="80"/>
        <v>4096.6099999999997</v>
      </c>
      <c r="BF179" t="str">
        <f t="shared" si="81"/>
        <v>#N/A</v>
      </c>
      <c r="BG179" t="str">
        <f t="shared" si="82"/>
        <v>#N/A</v>
      </c>
      <c r="BH179">
        <f t="shared" si="83"/>
        <v>5843.77</v>
      </c>
      <c r="BI179">
        <f t="shared" si="84"/>
        <v>5576.49</v>
      </c>
      <c r="BJ179">
        <f t="shared" si="85"/>
        <v>6888.09</v>
      </c>
      <c r="BK179">
        <f t="shared" si="86"/>
        <v>7432.72</v>
      </c>
      <c r="BL179" t="str">
        <f t="shared" si="87"/>
        <v>#N/A</v>
      </c>
      <c r="BM179" t="str">
        <f t="shared" si="88"/>
        <v>#N/A</v>
      </c>
      <c r="BN179">
        <f t="shared" si="89"/>
        <v>7909.42</v>
      </c>
      <c r="BO179">
        <f t="shared" si="90"/>
        <v>7921.22</v>
      </c>
      <c r="BP179">
        <f t="shared" si="91"/>
        <v>8576.9599999999991</v>
      </c>
      <c r="BQ179">
        <f t="shared" si="92"/>
        <v>9807.27</v>
      </c>
      <c r="BR179" t="str">
        <f t="shared" si="93"/>
        <v>#N/A</v>
      </c>
    </row>
    <row r="180" spans="1:70" x14ac:dyDescent="0.3">
      <c r="A180" s="4">
        <v>45652</v>
      </c>
      <c r="B180" s="3">
        <v>9873.06</v>
      </c>
      <c r="F180" s="4">
        <v>34873</v>
      </c>
      <c r="G180" s="4">
        <v>35238</v>
      </c>
      <c r="H180" s="4">
        <v>35604</v>
      </c>
      <c r="I180" s="4">
        <v>35969</v>
      </c>
      <c r="J180" s="4">
        <v>36334</v>
      </c>
      <c r="K180" s="4">
        <v>36699</v>
      </c>
      <c r="L180" s="4">
        <v>37065</v>
      </c>
      <c r="M180" s="4">
        <v>37430</v>
      </c>
      <c r="N180" s="4">
        <v>37795</v>
      </c>
      <c r="O180" s="4">
        <v>38160</v>
      </c>
      <c r="P180" s="4">
        <v>38526</v>
      </c>
      <c r="Q180" s="4">
        <v>38891</v>
      </c>
      <c r="R180" s="4">
        <v>39256</v>
      </c>
      <c r="S180" s="4">
        <v>39621</v>
      </c>
      <c r="T180" s="4">
        <v>39987</v>
      </c>
      <c r="U180" s="4">
        <v>40352</v>
      </c>
      <c r="V180" s="4">
        <v>40717</v>
      </c>
      <c r="W180" s="4">
        <v>41082</v>
      </c>
      <c r="X180" s="4">
        <v>41448</v>
      </c>
      <c r="Y180" s="4">
        <v>41813</v>
      </c>
      <c r="Z180" s="4">
        <v>42178</v>
      </c>
      <c r="AA180" s="4">
        <v>42543</v>
      </c>
      <c r="AB180" s="4">
        <v>42909</v>
      </c>
      <c r="AC180" s="4">
        <v>43274</v>
      </c>
      <c r="AD180" s="4">
        <v>43639</v>
      </c>
      <c r="AE180" s="4">
        <v>44004</v>
      </c>
      <c r="AF180" s="4">
        <v>44370</v>
      </c>
      <c r="AG180" s="4">
        <v>44735</v>
      </c>
      <c r="AH180" s="4">
        <v>45100</v>
      </c>
      <c r="AI180" s="4">
        <v>45465</v>
      </c>
      <c r="AJ180" s="4">
        <v>45831</v>
      </c>
      <c r="AK180" s="4"/>
      <c r="AM180" s="4">
        <v>45831</v>
      </c>
      <c r="AN180">
        <f t="shared" si="63"/>
        <v>1344.01</v>
      </c>
      <c r="AO180" t="str">
        <f t="shared" si="64"/>
        <v>#N/A</v>
      </c>
      <c r="AP180">
        <f t="shared" si="65"/>
        <v>1928.41</v>
      </c>
      <c r="AQ180">
        <f t="shared" si="66"/>
        <v>2472.11</v>
      </c>
      <c r="AR180">
        <f t="shared" si="67"/>
        <v>2808.46</v>
      </c>
      <c r="AS180">
        <f t="shared" si="68"/>
        <v>2919.57</v>
      </c>
      <c r="AT180" t="str">
        <f t="shared" si="69"/>
        <v>#N/A</v>
      </c>
      <c r="AU180" t="str">
        <f t="shared" si="70"/>
        <v>#N/A</v>
      </c>
      <c r="AV180">
        <f t="shared" si="71"/>
        <v>2072.63</v>
      </c>
      <c r="AW180">
        <f t="shared" si="72"/>
        <v>2385.34</v>
      </c>
      <c r="AX180">
        <f t="shared" si="73"/>
        <v>2841.1</v>
      </c>
      <c r="AY180">
        <f t="shared" si="74"/>
        <v>3315.77</v>
      </c>
      <c r="AZ180" t="str">
        <f t="shared" si="75"/>
        <v>#N/A</v>
      </c>
      <c r="BA180" t="str">
        <f t="shared" si="76"/>
        <v>#N/A</v>
      </c>
      <c r="BB180">
        <f t="shared" si="77"/>
        <v>2759.6</v>
      </c>
      <c r="BC180">
        <f t="shared" si="78"/>
        <v>3544.33</v>
      </c>
      <c r="BD180">
        <f t="shared" si="79"/>
        <v>4045.53</v>
      </c>
      <c r="BE180">
        <f t="shared" si="80"/>
        <v>4057.51</v>
      </c>
      <c r="BF180" t="str">
        <f t="shared" si="81"/>
        <v>#N/A</v>
      </c>
      <c r="BG180">
        <f t="shared" si="82"/>
        <v>5505.4</v>
      </c>
      <c r="BH180">
        <f t="shared" si="83"/>
        <v>5855.25</v>
      </c>
      <c r="BI180">
        <f t="shared" si="84"/>
        <v>5605.41</v>
      </c>
      <c r="BJ180">
        <f t="shared" si="85"/>
        <v>6878.81</v>
      </c>
      <c r="BK180" t="str">
        <f t="shared" si="86"/>
        <v>#N/A</v>
      </c>
      <c r="BL180" t="str">
        <f t="shared" si="87"/>
        <v>#N/A</v>
      </c>
      <c r="BM180">
        <f t="shared" si="88"/>
        <v>6559.06</v>
      </c>
      <c r="BN180">
        <f t="shared" si="89"/>
        <v>7894.81</v>
      </c>
      <c r="BO180">
        <f t="shared" si="90"/>
        <v>7845.64</v>
      </c>
      <c r="BP180">
        <f t="shared" si="91"/>
        <v>8519.4</v>
      </c>
      <c r="BQ180" t="str">
        <f t="shared" si="92"/>
        <v>#N/A</v>
      </c>
      <c r="BR180">
        <f t="shared" si="93"/>
        <v>10770.56</v>
      </c>
    </row>
    <row r="181" spans="1:70" x14ac:dyDescent="0.3">
      <c r="A181" s="4">
        <v>45651</v>
      </c>
      <c r="B181" s="3">
        <v>9873.06</v>
      </c>
      <c r="F181" s="4">
        <v>34874</v>
      </c>
      <c r="G181" s="4">
        <v>35239</v>
      </c>
      <c r="H181" s="4">
        <v>35605</v>
      </c>
      <c r="I181" s="4">
        <v>35970</v>
      </c>
      <c r="J181" s="4">
        <v>36335</v>
      </c>
      <c r="K181" s="4">
        <v>36700</v>
      </c>
      <c r="L181" s="4">
        <v>37066</v>
      </c>
      <c r="M181" s="4">
        <v>37431</v>
      </c>
      <c r="N181" s="4">
        <v>37796</v>
      </c>
      <c r="O181" s="4">
        <v>38161</v>
      </c>
      <c r="P181" s="4">
        <v>38527</v>
      </c>
      <c r="Q181" s="4">
        <v>38892</v>
      </c>
      <c r="R181" s="4">
        <v>39257</v>
      </c>
      <c r="S181" s="4">
        <v>39622</v>
      </c>
      <c r="T181" s="4">
        <v>39988</v>
      </c>
      <c r="U181" s="4">
        <v>40353</v>
      </c>
      <c r="V181" s="4">
        <v>40718</v>
      </c>
      <c r="W181" s="4">
        <v>41083</v>
      </c>
      <c r="X181" s="4">
        <v>41449</v>
      </c>
      <c r="Y181" s="4">
        <v>41814</v>
      </c>
      <c r="Z181" s="4">
        <v>42179</v>
      </c>
      <c r="AA181" s="4">
        <v>42544</v>
      </c>
      <c r="AB181" s="4">
        <v>42910</v>
      </c>
      <c r="AC181" s="4">
        <v>43275</v>
      </c>
      <c r="AD181" s="4">
        <v>43640</v>
      </c>
      <c r="AE181" s="4">
        <v>44005</v>
      </c>
      <c r="AF181" s="4">
        <v>44371</v>
      </c>
      <c r="AG181" s="4">
        <v>44736</v>
      </c>
      <c r="AH181" s="4">
        <v>45101</v>
      </c>
      <c r="AI181" s="4">
        <v>45466</v>
      </c>
      <c r="AJ181" s="4">
        <v>45832</v>
      </c>
      <c r="AK181" s="4"/>
      <c r="AM181" s="4">
        <v>45832</v>
      </c>
      <c r="AN181" t="str">
        <f t="shared" si="63"/>
        <v>#N/A</v>
      </c>
      <c r="AO181" t="str">
        <f t="shared" si="64"/>
        <v>#N/A</v>
      </c>
      <c r="AP181">
        <f t="shared" si="65"/>
        <v>1933.55</v>
      </c>
      <c r="AQ181">
        <f t="shared" si="66"/>
        <v>2481.77</v>
      </c>
      <c r="AR181">
        <f t="shared" si="67"/>
        <v>2779.55</v>
      </c>
      <c r="AS181">
        <f t="shared" si="68"/>
        <v>2911.53</v>
      </c>
      <c r="AT181" t="str">
        <f t="shared" si="69"/>
        <v>#N/A</v>
      </c>
      <c r="AU181">
        <f t="shared" si="70"/>
        <v>2220.1999999999998</v>
      </c>
      <c r="AV181">
        <f t="shared" si="71"/>
        <v>2056.8200000000002</v>
      </c>
      <c r="AW181">
        <f t="shared" si="72"/>
        <v>2395.4499999999998</v>
      </c>
      <c r="AX181">
        <f t="shared" si="73"/>
        <v>2821.84</v>
      </c>
      <c r="AY181" t="str">
        <f t="shared" si="74"/>
        <v>#N/A</v>
      </c>
      <c r="AZ181" t="str">
        <f t="shared" si="75"/>
        <v>#N/A</v>
      </c>
      <c r="BA181">
        <f t="shared" si="76"/>
        <v>3529.86</v>
      </c>
      <c r="BB181">
        <f t="shared" si="77"/>
        <v>2794.12</v>
      </c>
      <c r="BC181">
        <f t="shared" si="78"/>
        <v>3492.09</v>
      </c>
      <c r="BD181">
        <f t="shared" si="79"/>
        <v>4063.6</v>
      </c>
      <c r="BE181" t="str">
        <f t="shared" si="80"/>
        <v>#N/A</v>
      </c>
      <c r="BF181">
        <f t="shared" si="81"/>
        <v>4685.97</v>
      </c>
      <c r="BG181">
        <f t="shared" si="82"/>
        <v>5488.9</v>
      </c>
      <c r="BH181">
        <f t="shared" si="83"/>
        <v>5858.57</v>
      </c>
      <c r="BI181">
        <f t="shared" si="84"/>
        <v>5680.37</v>
      </c>
      <c r="BJ181" t="str">
        <f t="shared" si="85"/>
        <v>#N/A</v>
      </c>
      <c r="BK181" t="str">
        <f t="shared" si="86"/>
        <v>#N/A</v>
      </c>
      <c r="BL181">
        <f t="shared" si="87"/>
        <v>7408.89</v>
      </c>
      <c r="BM181">
        <f t="shared" si="88"/>
        <v>6628.72</v>
      </c>
      <c r="BN181">
        <f t="shared" si="89"/>
        <v>7923.5</v>
      </c>
      <c r="BO181">
        <f t="shared" si="90"/>
        <v>8048.9</v>
      </c>
      <c r="BP181" t="str">
        <f t="shared" si="91"/>
        <v>#N/A</v>
      </c>
      <c r="BQ181" t="str">
        <f t="shared" si="92"/>
        <v>#N/A</v>
      </c>
      <c r="BR181">
        <f t="shared" si="93"/>
        <v>10785.6</v>
      </c>
    </row>
    <row r="182" spans="1:70" x14ac:dyDescent="0.3">
      <c r="A182" s="4">
        <v>45650</v>
      </c>
      <c r="B182" s="3">
        <v>9873.06</v>
      </c>
      <c r="F182" s="4">
        <v>34875</v>
      </c>
      <c r="G182" s="4">
        <v>35240</v>
      </c>
      <c r="H182" s="4">
        <v>35606</v>
      </c>
      <c r="I182" s="4">
        <v>35971</v>
      </c>
      <c r="J182" s="4">
        <v>36336</v>
      </c>
      <c r="K182" s="4">
        <v>36701</v>
      </c>
      <c r="L182" s="4">
        <v>37067</v>
      </c>
      <c r="M182" s="4">
        <v>37432</v>
      </c>
      <c r="N182" s="4">
        <v>37797</v>
      </c>
      <c r="O182" s="4">
        <v>38162</v>
      </c>
      <c r="P182" s="4">
        <v>38528</v>
      </c>
      <c r="Q182" s="4">
        <v>38893</v>
      </c>
      <c r="R182" s="4">
        <v>39258</v>
      </c>
      <c r="S182" s="4">
        <v>39623</v>
      </c>
      <c r="T182" s="4">
        <v>39989</v>
      </c>
      <c r="U182" s="4">
        <v>40354</v>
      </c>
      <c r="V182" s="4">
        <v>40719</v>
      </c>
      <c r="W182" s="4">
        <v>41084</v>
      </c>
      <c r="X182" s="4">
        <v>41450</v>
      </c>
      <c r="Y182" s="4">
        <v>41815</v>
      </c>
      <c r="Z182" s="4">
        <v>42180</v>
      </c>
      <c r="AA182" s="4">
        <v>42545</v>
      </c>
      <c r="AB182" s="4">
        <v>42911</v>
      </c>
      <c r="AC182" s="4">
        <v>43276</v>
      </c>
      <c r="AD182" s="4">
        <v>43641</v>
      </c>
      <c r="AE182" s="4">
        <v>44006</v>
      </c>
      <c r="AF182" s="4">
        <v>44372</v>
      </c>
      <c r="AG182" s="4">
        <v>44737</v>
      </c>
      <c r="AH182" s="4">
        <v>45102</v>
      </c>
      <c r="AI182" s="4">
        <v>45467</v>
      </c>
      <c r="AJ182" s="4">
        <v>45833</v>
      </c>
      <c r="AK182" s="4"/>
      <c r="AM182" s="4">
        <v>45833</v>
      </c>
      <c r="AN182" t="str">
        <f t="shared" si="63"/>
        <v>#N/A</v>
      </c>
      <c r="AO182">
        <f t="shared" si="64"/>
        <v>1586.37</v>
      </c>
      <c r="AP182">
        <f t="shared" si="65"/>
        <v>1948.05</v>
      </c>
      <c r="AQ182">
        <f t="shared" si="66"/>
        <v>2501.4699999999998</v>
      </c>
      <c r="AR182">
        <f t="shared" si="67"/>
        <v>2784.3</v>
      </c>
      <c r="AS182" t="str">
        <f t="shared" si="68"/>
        <v>#N/A</v>
      </c>
      <c r="AT182">
        <f t="shared" si="69"/>
        <v>2671.64</v>
      </c>
      <c r="AU182">
        <f t="shared" si="70"/>
        <v>2258.9299999999998</v>
      </c>
      <c r="AV182">
        <f t="shared" si="71"/>
        <v>2061.29</v>
      </c>
      <c r="AW182">
        <f t="shared" si="72"/>
        <v>2403.3200000000002</v>
      </c>
      <c r="AX182" t="str">
        <f t="shared" si="73"/>
        <v>#N/A</v>
      </c>
      <c r="AY182" t="str">
        <f t="shared" si="74"/>
        <v>#N/A</v>
      </c>
      <c r="AZ182">
        <f t="shared" si="75"/>
        <v>4013.96</v>
      </c>
      <c r="BA182">
        <f t="shared" si="76"/>
        <v>3504.78</v>
      </c>
      <c r="BB182">
        <f t="shared" si="77"/>
        <v>2779.73</v>
      </c>
      <c r="BC182">
        <f t="shared" si="78"/>
        <v>3455.83</v>
      </c>
      <c r="BD182" t="str">
        <f t="shared" si="79"/>
        <v>#N/A</v>
      </c>
      <c r="BE182" t="str">
        <f t="shared" si="80"/>
        <v>#N/A</v>
      </c>
      <c r="BF182">
        <f t="shared" si="81"/>
        <v>4743.08</v>
      </c>
      <c r="BG182">
        <f t="shared" si="82"/>
        <v>5448.73</v>
      </c>
      <c r="BH182">
        <f t="shared" si="83"/>
        <v>5835.29</v>
      </c>
      <c r="BI182">
        <f t="shared" si="84"/>
        <v>5463.13</v>
      </c>
      <c r="BJ182" t="str">
        <f t="shared" si="85"/>
        <v>#N/A</v>
      </c>
      <c r="BK182">
        <f t="shared" si="86"/>
        <v>7283.6</v>
      </c>
      <c r="BL182">
        <f t="shared" si="87"/>
        <v>7412.32</v>
      </c>
      <c r="BM182">
        <f t="shared" si="88"/>
        <v>6428.83</v>
      </c>
      <c r="BN182">
        <f t="shared" si="89"/>
        <v>7956.1</v>
      </c>
      <c r="BO182" t="str">
        <f t="shared" si="90"/>
        <v>#N/A</v>
      </c>
      <c r="BP182" t="str">
        <f t="shared" si="91"/>
        <v>#N/A</v>
      </c>
      <c r="BQ182">
        <f t="shared" si="92"/>
        <v>9859.35</v>
      </c>
      <c r="BR182">
        <f t="shared" si="93"/>
        <v>10740.85</v>
      </c>
    </row>
    <row r="183" spans="1:70" x14ac:dyDescent="0.3">
      <c r="A183" s="4">
        <v>45649</v>
      </c>
      <c r="B183" s="3">
        <v>9825.93</v>
      </c>
      <c r="F183" s="4">
        <v>34876</v>
      </c>
      <c r="G183" s="4">
        <v>35241</v>
      </c>
      <c r="H183" s="4">
        <v>35607</v>
      </c>
      <c r="I183" s="4">
        <v>35972</v>
      </c>
      <c r="J183" s="4">
        <v>36337</v>
      </c>
      <c r="K183" s="4">
        <v>36702</v>
      </c>
      <c r="L183" s="4">
        <v>37068</v>
      </c>
      <c r="M183" s="4">
        <v>37433</v>
      </c>
      <c r="N183" s="4">
        <v>37798</v>
      </c>
      <c r="O183" s="4">
        <v>38163</v>
      </c>
      <c r="P183" s="4">
        <v>38529</v>
      </c>
      <c r="Q183" s="4">
        <v>38894</v>
      </c>
      <c r="R183" s="4">
        <v>39259</v>
      </c>
      <c r="S183" s="4">
        <v>39624</v>
      </c>
      <c r="T183" s="4">
        <v>39990</v>
      </c>
      <c r="U183" s="4">
        <v>40355</v>
      </c>
      <c r="V183" s="4">
        <v>40720</v>
      </c>
      <c r="W183" s="4">
        <v>41085</v>
      </c>
      <c r="X183" s="4">
        <v>41451</v>
      </c>
      <c r="Y183" s="4">
        <v>41816</v>
      </c>
      <c r="Z183" s="4">
        <v>42181</v>
      </c>
      <c r="AA183" s="4">
        <v>42546</v>
      </c>
      <c r="AB183" s="4">
        <v>42912</v>
      </c>
      <c r="AC183" s="4">
        <v>43277</v>
      </c>
      <c r="AD183" s="4">
        <v>43642</v>
      </c>
      <c r="AE183" s="4">
        <v>44007</v>
      </c>
      <c r="AF183" s="4">
        <v>44373</v>
      </c>
      <c r="AG183" s="4">
        <v>44738</v>
      </c>
      <c r="AH183" s="4">
        <v>45103</v>
      </c>
      <c r="AI183" s="4">
        <v>45468</v>
      </c>
      <c r="AJ183" s="4">
        <v>45834</v>
      </c>
      <c r="AK183" s="4"/>
      <c r="AM183" s="4">
        <v>45834</v>
      </c>
      <c r="AN183">
        <f t="shared" si="63"/>
        <v>1321.24</v>
      </c>
      <c r="AO183">
        <f t="shared" si="64"/>
        <v>1572.56</v>
      </c>
      <c r="AP183">
        <f t="shared" si="65"/>
        <v>1954.01</v>
      </c>
      <c r="AQ183">
        <f t="shared" si="66"/>
        <v>2507.15</v>
      </c>
      <c r="AR183" t="str">
        <f t="shared" si="67"/>
        <v>#N/A</v>
      </c>
      <c r="AS183" t="str">
        <f t="shared" si="68"/>
        <v>#N/A</v>
      </c>
      <c r="AT183">
        <f t="shared" si="69"/>
        <v>2624.48</v>
      </c>
      <c r="AU183">
        <f t="shared" si="70"/>
        <v>2209.94</v>
      </c>
      <c r="AV183">
        <f t="shared" si="71"/>
        <v>2048.85</v>
      </c>
      <c r="AW183">
        <f t="shared" si="72"/>
        <v>2401.0700000000002</v>
      </c>
      <c r="AX183" t="str">
        <f t="shared" si="73"/>
        <v>#N/A</v>
      </c>
      <c r="AY183">
        <f t="shared" si="74"/>
        <v>3310.29</v>
      </c>
      <c r="AZ183">
        <f t="shared" si="75"/>
        <v>3997.02</v>
      </c>
      <c r="BA183">
        <f t="shared" si="76"/>
        <v>3530.02</v>
      </c>
      <c r="BB183">
        <f t="shared" si="77"/>
        <v>2775.75</v>
      </c>
      <c r="BC183" t="str">
        <f t="shared" si="78"/>
        <v>#N/A</v>
      </c>
      <c r="BD183" t="str">
        <f t="shared" si="79"/>
        <v>#N/A</v>
      </c>
      <c r="BE183">
        <f t="shared" si="80"/>
        <v>4010.06</v>
      </c>
      <c r="BF183">
        <f t="shared" si="81"/>
        <v>4793.54</v>
      </c>
      <c r="BG183">
        <f t="shared" si="82"/>
        <v>5460.09</v>
      </c>
      <c r="BH183">
        <f t="shared" si="83"/>
        <v>5791.59</v>
      </c>
      <c r="BI183" t="str">
        <f t="shared" si="84"/>
        <v>#N/A</v>
      </c>
      <c r="BJ183">
        <f t="shared" si="85"/>
        <v>6895.49</v>
      </c>
      <c r="BK183">
        <f t="shared" si="86"/>
        <v>7304.09</v>
      </c>
      <c r="BL183">
        <f t="shared" si="87"/>
        <v>7405.4</v>
      </c>
      <c r="BM183">
        <f t="shared" si="88"/>
        <v>6447.23</v>
      </c>
      <c r="BN183" t="str">
        <f t="shared" si="89"/>
        <v>#N/A</v>
      </c>
      <c r="BO183" t="str">
        <f t="shared" si="90"/>
        <v>#N/A</v>
      </c>
      <c r="BP183">
        <f t="shared" si="91"/>
        <v>8505.1</v>
      </c>
      <c r="BQ183">
        <f t="shared" si="92"/>
        <v>9811.9699999999993</v>
      </c>
      <c r="BR183">
        <f t="shared" si="93"/>
        <v>10777.31</v>
      </c>
    </row>
    <row r="184" spans="1:70" x14ac:dyDescent="0.3">
      <c r="A184" s="4">
        <v>45646</v>
      </c>
      <c r="B184" s="3">
        <v>9809.02</v>
      </c>
      <c r="F184" s="4">
        <v>34877</v>
      </c>
      <c r="G184" s="4">
        <v>35242</v>
      </c>
      <c r="H184" s="4">
        <v>35608</v>
      </c>
      <c r="I184" s="4">
        <v>35973</v>
      </c>
      <c r="J184" s="4">
        <v>36338</v>
      </c>
      <c r="K184" s="4">
        <v>36703</v>
      </c>
      <c r="L184" s="4">
        <v>37069</v>
      </c>
      <c r="M184" s="4">
        <v>37434</v>
      </c>
      <c r="N184" s="4">
        <v>37799</v>
      </c>
      <c r="O184" s="4">
        <v>38164</v>
      </c>
      <c r="P184" s="4">
        <v>38530</v>
      </c>
      <c r="Q184" s="4">
        <v>38895</v>
      </c>
      <c r="R184" s="4">
        <v>39260</v>
      </c>
      <c r="S184" s="4">
        <v>39625</v>
      </c>
      <c r="T184" s="4">
        <v>39991</v>
      </c>
      <c r="U184" s="4">
        <v>40356</v>
      </c>
      <c r="V184" s="4">
        <v>40721</v>
      </c>
      <c r="W184" s="4">
        <v>41086</v>
      </c>
      <c r="X184" s="4">
        <v>41452</v>
      </c>
      <c r="Y184" s="4">
        <v>41817</v>
      </c>
      <c r="Z184" s="4">
        <v>42182</v>
      </c>
      <c r="AA184" s="4">
        <v>42547</v>
      </c>
      <c r="AB184" s="4">
        <v>42913</v>
      </c>
      <c r="AC184" s="4">
        <v>43278</v>
      </c>
      <c r="AD184" s="4">
        <v>43643</v>
      </c>
      <c r="AE184" s="4">
        <v>44008</v>
      </c>
      <c r="AF184" s="4">
        <v>44374</v>
      </c>
      <c r="AG184" s="4">
        <v>44739</v>
      </c>
      <c r="AH184" s="4">
        <v>45104</v>
      </c>
      <c r="AI184" s="4">
        <v>45469</v>
      </c>
      <c r="AJ184" s="4">
        <v>45835</v>
      </c>
      <c r="AK184" s="4"/>
      <c r="AM184" s="4">
        <v>45835</v>
      </c>
      <c r="AN184">
        <f t="shared" si="63"/>
        <v>1321.29</v>
      </c>
      <c r="AO184">
        <f t="shared" si="64"/>
        <v>1575.7</v>
      </c>
      <c r="AP184">
        <f t="shared" si="65"/>
        <v>1947.25</v>
      </c>
      <c r="AQ184" t="str">
        <f t="shared" si="66"/>
        <v>#N/A</v>
      </c>
      <c r="AR184" t="str">
        <f t="shared" si="67"/>
        <v>#N/A</v>
      </c>
      <c r="AS184">
        <f t="shared" si="68"/>
        <v>2916.59</v>
      </c>
      <c r="AT184">
        <f t="shared" si="69"/>
        <v>2645.65</v>
      </c>
      <c r="AU184">
        <f t="shared" si="70"/>
        <v>2215.83</v>
      </c>
      <c r="AV184">
        <f t="shared" si="71"/>
        <v>2061.64</v>
      </c>
      <c r="AW184" t="str">
        <f t="shared" si="72"/>
        <v>#N/A</v>
      </c>
      <c r="AX184">
        <f t="shared" si="73"/>
        <v>2801.83</v>
      </c>
      <c r="AY184">
        <f t="shared" si="74"/>
        <v>3296.55</v>
      </c>
      <c r="AZ184">
        <f t="shared" si="75"/>
        <v>3975.21</v>
      </c>
      <c r="BA184">
        <f t="shared" si="76"/>
        <v>3440.69</v>
      </c>
      <c r="BB184" t="str">
        <f t="shared" si="77"/>
        <v>#N/A</v>
      </c>
      <c r="BC184" t="str">
        <f t="shared" si="78"/>
        <v>#N/A</v>
      </c>
      <c r="BD184">
        <f t="shared" si="79"/>
        <v>4078.97</v>
      </c>
      <c r="BE184">
        <f t="shared" si="80"/>
        <v>4007.72</v>
      </c>
      <c r="BF184">
        <f t="shared" si="81"/>
        <v>4855.05</v>
      </c>
      <c r="BG184">
        <f t="shared" si="82"/>
        <v>5477.55</v>
      </c>
      <c r="BH184" t="str">
        <f t="shared" si="83"/>
        <v>#N/A</v>
      </c>
      <c r="BI184" t="str">
        <f t="shared" si="84"/>
        <v>#N/A</v>
      </c>
      <c r="BJ184">
        <f t="shared" si="85"/>
        <v>6876.88</v>
      </c>
      <c r="BK184">
        <f t="shared" si="86"/>
        <v>7374.2</v>
      </c>
      <c r="BL184">
        <f t="shared" si="87"/>
        <v>7402.85</v>
      </c>
      <c r="BM184">
        <f t="shared" si="88"/>
        <v>6456.75</v>
      </c>
      <c r="BN184" t="str">
        <f t="shared" si="89"/>
        <v>#N/A</v>
      </c>
      <c r="BO184">
        <f t="shared" si="90"/>
        <v>8107.96</v>
      </c>
      <c r="BP184">
        <f t="shared" si="91"/>
        <v>8517.98</v>
      </c>
      <c r="BQ184">
        <f t="shared" si="92"/>
        <v>9784.8799999999992</v>
      </c>
      <c r="BR184">
        <f t="shared" si="93"/>
        <v>10860.69</v>
      </c>
    </row>
    <row r="185" spans="1:70" x14ac:dyDescent="0.3">
      <c r="A185" s="4">
        <v>45645</v>
      </c>
      <c r="B185" s="3">
        <v>9826.32</v>
      </c>
      <c r="F185" s="4">
        <v>34878</v>
      </c>
      <c r="G185" s="4">
        <v>35243</v>
      </c>
      <c r="H185" s="4">
        <v>35609</v>
      </c>
      <c r="I185" s="4">
        <v>35974</v>
      </c>
      <c r="J185" s="4">
        <v>36339</v>
      </c>
      <c r="K185" s="4">
        <v>36704</v>
      </c>
      <c r="L185" s="4">
        <v>37070</v>
      </c>
      <c r="M185" s="4">
        <v>37435</v>
      </c>
      <c r="N185" s="4">
        <v>37800</v>
      </c>
      <c r="O185" s="4">
        <v>38165</v>
      </c>
      <c r="P185" s="4">
        <v>38531</v>
      </c>
      <c r="Q185" s="4">
        <v>38896</v>
      </c>
      <c r="R185" s="4">
        <v>39261</v>
      </c>
      <c r="S185" s="4">
        <v>39626</v>
      </c>
      <c r="T185" s="4">
        <v>39992</v>
      </c>
      <c r="U185" s="4">
        <v>40357</v>
      </c>
      <c r="V185" s="4">
        <v>40722</v>
      </c>
      <c r="W185" s="4">
        <v>41087</v>
      </c>
      <c r="X185" s="4">
        <v>41453</v>
      </c>
      <c r="Y185" s="4">
        <v>41818</v>
      </c>
      <c r="Z185" s="4">
        <v>42183</v>
      </c>
      <c r="AA185" s="4">
        <v>42548</v>
      </c>
      <c r="AB185" s="4">
        <v>42914</v>
      </c>
      <c r="AC185" s="4">
        <v>43279</v>
      </c>
      <c r="AD185" s="4">
        <v>43644</v>
      </c>
      <c r="AE185" s="4">
        <v>44009</v>
      </c>
      <c r="AF185" s="4">
        <v>44375</v>
      </c>
      <c r="AG185" s="4">
        <v>44740</v>
      </c>
      <c r="AH185" s="4">
        <v>45105</v>
      </c>
      <c r="AI185" s="4">
        <v>45470</v>
      </c>
      <c r="AJ185" s="4">
        <v>45836</v>
      </c>
      <c r="AK185" s="4"/>
      <c r="AM185" s="4">
        <v>45836</v>
      </c>
      <c r="AN185">
        <f t="shared" si="63"/>
        <v>1310.31</v>
      </c>
      <c r="AO185">
        <f t="shared" si="64"/>
        <v>1567.77</v>
      </c>
      <c r="AP185" t="str">
        <f t="shared" si="65"/>
        <v>#N/A</v>
      </c>
      <c r="AQ185" t="str">
        <f t="shared" si="66"/>
        <v>#N/A</v>
      </c>
      <c r="AR185">
        <f t="shared" si="67"/>
        <v>2774.52</v>
      </c>
      <c r="AS185">
        <f t="shared" si="68"/>
        <v>2905.85</v>
      </c>
      <c r="AT185">
        <f t="shared" si="69"/>
        <v>2656.37</v>
      </c>
      <c r="AU185">
        <f t="shared" si="70"/>
        <v>2266.7199999999998</v>
      </c>
      <c r="AV185" t="str">
        <f t="shared" si="71"/>
        <v>#N/A</v>
      </c>
      <c r="AW185" t="str">
        <f t="shared" si="72"/>
        <v>#N/A</v>
      </c>
      <c r="AX185">
        <f t="shared" si="73"/>
        <v>2825.75</v>
      </c>
      <c r="AY185">
        <f t="shared" si="74"/>
        <v>3310.34</v>
      </c>
      <c r="AZ185">
        <f t="shared" si="75"/>
        <v>4004.04</v>
      </c>
      <c r="BA185">
        <f t="shared" si="76"/>
        <v>3446.01</v>
      </c>
      <c r="BB185" t="str">
        <f t="shared" si="77"/>
        <v>#N/A</v>
      </c>
      <c r="BC185">
        <f t="shared" si="78"/>
        <v>3472.62</v>
      </c>
      <c r="BD185">
        <f t="shared" si="79"/>
        <v>4108.3999999999996</v>
      </c>
      <c r="BE185">
        <f t="shared" si="80"/>
        <v>4061.4</v>
      </c>
      <c r="BF185">
        <f t="shared" si="81"/>
        <v>4836.8</v>
      </c>
      <c r="BG185" t="str">
        <f t="shared" si="82"/>
        <v>#N/A</v>
      </c>
      <c r="BH185" t="str">
        <f t="shared" si="83"/>
        <v>#N/A</v>
      </c>
      <c r="BI185">
        <f t="shared" si="84"/>
        <v>5281.97</v>
      </c>
      <c r="BJ185">
        <f t="shared" si="85"/>
        <v>6837.68</v>
      </c>
      <c r="BK185">
        <f t="shared" si="86"/>
        <v>7364.7</v>
      </c>
      <c r="BL185">
        <f t="shared" si="87"/>
        <v>7430.61</v>
      </c>
      <c r="BM185" t="str">
        <f t="shared" si="88"/>
        <v>#N/A</v>
      </c>
      <c r="BN185">
        <f t="shared" si="89"/>
        <v>7892.8</v>
      </c>
      <c r="BO185">
        <f t="shared" si="90"/>
        <v>8170.75</v>
      </c>
      <c r="BP185">
        <f t="shared" si="91"/>
        <v>8579.56</v>
      </c>
      <c r="BQ185">
        <f t="shared" si="92"/>
        <v>9747.09</v>
      </c>
      <c r="BR185" t="str">
        <f t="shared" si="93"/>
        <v>#N/A</v>
      </c>
    </row>
    <row r="186" spans="1:70" x14ac:dyDescent="0.3">
      <c r="A186" s="4">
        <v>45644</v>
      </c>
      <c r="B186" s="3">
        <v>9931.9699999999993</v>
      </c>
      <c r="F186" s="4">
        <v>34879</v>
      </c>
      <c r="G186" s="4">
        <v>35244</v>
      </c>
      <c r="H186" s="4">
        <v>35610</v>
      </c>
      <c r="I186" s="4">
        <v>35975</v>
      </c>
      <c r="J186" s="4">
        <v>36340</v>
      </c>
      <c r="K186" s="4">
        <v>36705</v>
      </c>
      <c r="L186" s="4">
        <v>37071</v>
      </c>
      <c r="M186" s="4">
        <v>37436</v>
      </c>
      <c r="N186" s="4">
        <v>37801</v>
      </c>
      <c r="O186" s="4">
        <v>38166</v>
      </c>
      <c r="P186" s="4">
        <v>38532</v>
      </c>
      <c r="Q186" s="4">
        <v>38897</v>
      </c>
      <c r="R186" s="4">
        <v>39262</v>
      </c>
      <c r="S186" s="4">
        <v>39627</v>
      </c>
      <c r="T186" s="4">
        <v>39993</v>
      </c>
      <c r="U186" s="4">
        <v>40358</v>
      </c>
      <c r="V186" s="4">
        <v>40723</v>
      </c>
      <c r="W186" s="4">
        <v>41088</v>
      </c>
      <c r="X186" s="4">
        <v>41454</v>
      </c>
      <c r="Y186" s="4">
        <v>41819</v>
      </c>
      <c r="Z186" s="4">
        <v>42184</v>
      </c>
      <c r="AA186" s="4">
        <v>42549</v>
      </c>
      <c r="AB186" s="4">
        <v>42915</v>
      </c>
      <c r="AC186" s="4">
        <v>43280</v>
      </c>
      <c r="AD186" s="4">
        <v>43645</v>
      </c>
      <c r="AE186" s="4">
        <v>44010</v>
      </c>
      <c r="AF186" s="4">
        <v>44376</v>
      </c>
      <c r="AG186" s="4">
        <v>44741</v>
      </c>
      <c r="AH186" s="4">
        <v>45106</v>
      </c>
      <c r="AI186" s="4">
        <v>45471</v>
      </c>
      <c r="AJ186" s="4">
        <v>45837</v>
      </c>
      <c r="AK186" s="4"/>
      <c r="AM186" s="4">
        <v>45837</v>
      </c>
      <c r="AN186">
        <f t="shared" si="63"/>
        <v>1313.83</v>
      </c>
      <c r="AO186">
        <f t="shared" si="64"/>
        <v>1578.32</v>
      </c>
      <c r="AP186" t="str">
        <f t="shared" si="65"/>
        <v>#N/A</v>
      </c>
      <c r="AQ186">
        <f t="shared" si="66"/>
        <v>2509.67</v>
      </c>
      <c r="AR186">
        <f t="shared" si="67"/>
        <v>2738.79</v>
      </c>
      <c r="AS186">
        <f t="shared" si="68"/>
        <v>2883.03</v>
      </c>
      <c r="AT186">
        <f t="shared" si="69"/>
        <v>2660.19</v>
      </c>
      <c r="AU186" t="str">
        <f t="shared" si="70"/>
        <v>#N/A</v>
      </c>
      <c r="AV186" t="str">
        <f t="shared" si="71"/>
        <v>#N/A</v>
      </c>
      <c r="AW186">
        <f t="shared" si="72"/>
        <v>2413.5700000000002</v>
      </c>
      <c r="AX186">
        <f t="shared" si="73"/>
        <v>2835.99</v>
      </c>
      <c r="AY186">
        <f t="shared" si="74"/>
        <v>3370.86</v>
      </c>
      <c r="AZ186">
        <f t="shared" si="75"/>
        <v>4022.94</v>
      </c>
      <c r="BA186" t="str">
        <f t="shared" si="76"/>
        <v>#N/A</v>
      </c>
      <c r="BB186">
        <f t="shared" si="77"/>
        <v>2810.1</v>
      </c>
      <c r="BC186">
        <f t="shared" si="78"/>
        <v>3367.36</v>
      </c>
      <c r="BD186">
        <f t="shared" si="79"/>
        <v>4172.6099999999997</v>
      </c>
      <c r="BE186">
        <f t="shared" si="80"/>
        <v>4039.65</v>
      </c>
      <c r="BF186" t="str">
        <f t="shared" si="81"/>
        <v>#N/A</v>
      </c>
      <c r="BG186" t="str">
        <f t="shared" si="82"/>
        <v>#N/A</v>
      </c>
      <c r="BH186">
        <f t="shared" si="83"/>
        <v>5682.16</v>
      </c>
      <c r="BI186">
        <f t="shared" si="84"/>
        <v>5426.74</v>
      </c>
      <c r="BJ186">
        <f t="shared" si="85"/>
        <v>6805.11</v>
      </c>
      <c r="BK186">
        <f t="shared" si="86"/>
        <v>7388.69</v>
      </c>
      <c r="BL186" t="str">
        <f t="shared" si="87"/>
        <v>#N/A</v>
      </c>
      <c r="BM186" t="str">
        <f t="shared" si="88"/>
        <v>#N/A</v>
      </c>
      <c r="BN186">
        <f t="shared" si="89"/>
        <v>7906.79</v>
      </c>
      <c r="BO186">
        <f t="shared" si="90"/>
        <v>8138.94</v>
      </c>
      <c r="BP186">
        <f t="shared" si="91"/>
        <v>8543.9500000000007</v>
      </c>
      <c r="BQ186">
        <f t="shared" si="92"/>
        <v>9728.85</v>
      </c>
      <c r="BR186" t="str">
        <f t="shared" si="93"/>
        <v>#N/A</v>
      </c>
    </row>
    <row r="187" spans="1:70" x14ac:dyDescent="0.3">
      <c r="A187" s="4">
        <v>45643</v>
      </c>
      <c r="B187" s="3">
        <v>9924.35</v>
      </c>
      <c r="F187" s="4">
        <v>34880</v>
      </c>
      <c r="G187" s="4">
        <v>35245</v>
      </c>
      <c r="H187" s="4">
        <v>35611</v>
      </c>
      <c r="I187" s="4">
        <v>35976</v>
      </c>
      <c r="J187" s="4">
        <v>36341</v>
      </c>
      <c r="K187" s="4">
        <v>36706</v>
      </c>
      <c r="L187" s="4">
        <v>37072</v>
      </c>
      <c r="M187" s="4">
        <v>37437</v>
      </c>
      <c r="N187" s="4">
        <v>37802</v>
      </c>
      <c r="O187" s="4">
        <v>38167</v>
      </c>
      <c r="P187" s="4">
        <v>38533</v>
      </c>
      <c r="Q187" s="4">
        <v>38898</v>
      </c>
      <c r="R187" s="4">
        <v>39263</v>
      </c>
      <c r="S187" s="4">
        <v>39628</v>
      </c>
      <c r="T187" s="4">
        <v>39994</v>
      </c>
      <c r="U187" s="4">
        <v>40359</v>
      </c>
      <c r="V187" s="4">
        <v>40724</v>
      </c>
      <c r="W187" s="4">
        <v>41089</v>
      </c>
      <c r="X187" s="4">
        <v>41455</v>
      </c>
      <c r="Y187" s="4">
        <v>41820</v>
      </c>
      <c r="Z187" s="4">
        <v>42185</v>
      </c>
      <c r="AA187" s="4">
        <v>42550</v>
      </c>
      <c r="AB187" s="4">
        <v>42916</v>
      </c>
      <c r="AC187" s="4">
        <v>43281</v>
      </c>
      <c r="AD187" s="4">
        <v>43646</v>
      </c>
      <c r="AE187" s="4">
        <v>44011</v>
      </c>
      <c r="AF187" s="4">
        <v>44377</v>
      </c>
      <c r="AG187" s="4">
        <v>44742</v>
      </c>
      <c r="AH187" s="4">
        <v>45107</v>
      </c>
      <c r="AI187" s="4">
        <v>45472</v>
      </c>
      <c r="AJ187" s="4">
        <v>45838</v>
      </c>
      <c r="AK187" s="4"/>
      <c r="AM187" s="4">
        <v>45838</v>
      </c>
      <c r="AN187">
        <f t="shared" si="63"/>
        <v>1319.76</v>
      </c>
      <c r="AO187" t="str">
        <f t="shared" si="64"/>
        <v>#N/A</v>
      </c>
      <c r="AP187">
        <f t="shared" si="65"/>
        <v>1934.85</v>
      </c>
      <c r="AQ187">
        <f t="shared" si="66"/>
        <v>2490.66</v>
      </c>
      <c r="AR187">
        <f t="shared" si="67"/>
        <v>2743.24</v>
      </c>
      <c r="AS187">
        <f t="shared" si="68"/>
        <v>2852.38</v>
      </c>
      <c r="AT187" t="str">
        <f t="shared" si="69"/>
        <v>#N/A</v>
      </c>
      <c r="AU187" t="str">
        <f t="shared" si="70"/>
        <v>#N/A</v>
      </c>
      <c r="AV187">
        <f t="shared" si="71"/>
        <v>2046.12</v>
      </c>
      <c r="AW187">
        <f t="shared" si="72"/>
        <v>2411.02</v>
      </c>
      <c r="AX187">
        <f t="shared" si="73"/>
        <v>2840.01</v>
      </c>
      <c r="AY187">
        <f t="shared" si="74"/>
        <v>3398.58</v>
      </c>
      <c r="AZ187" t="str">
        <f t="shared" si="75"/>
        <v>#N/A</v>
      </c>
      <c r="BA187" t="str">
        <f t="shared" si="76"/>
        <v>#N/A</v>
      </c>
      <c r="BB187">
        <f t="shared" si="77"/>
        <v>2781.88</v>
      </c>
      <c r="BC187">
        <f t="shared" si="78"/>
        <v>3370.06</v>
      </c>
      <c r="BD187">
        <f t="shared" si="79"/>
        <v>4233.6899999999996</v>
      </c>
      <c r="BE187">
        <f t="shared" si="80"/>
        <v>4101.28</v>
      </c>
      <c r="BF187" t="str">
        <f t="shared" si="81"/>
        <v>#N/A</v>
      </c>
      <c r="BG187">
        <f t="shared" si="82"/>
        <v>5471.17</v>
      </c>
      <c r="BH187">
        <f t="shared" si="83"/>
        <v>5613.54</v>
      </c>
      <c r="BI187">
        <f t="shared" si="84"/>
        <v>5615.13</v>
      </c>
      <c r="BJ187">
        <f t="shared" si="85"/>
        <v>6777.29</v>
      </c>
      <c r="BK187" t="str">
        <f t="shared" si="86"/>
        <v>#N/A</v>
      </c>
      <c r="BL187" t="str">
        <f t="shared" si="87"/>
        <v>#N/A</v>
      </c>
      <c r="BM187">
        <f t="shared" si="88"/>
        <v>6518.31</v>
      </c>
      <c r="BN187">
        <f t="shared" si="89"/>
        <v>7852.35</v>
      </c>
      <c r="BO187">
        <f t="shared" si="90"/>
        <v>7981.32</v>
      </c>
      <c r="BP187">
        <f t="shared" si="91"/>
        <v>8610.81</v>
      </c>
      <c r="BQ187" t="str">
        <f t="shared" si="92"/>
        <v>#N/A</v>
      </c>
      <c r="BR187">
        <f t="shared" si="93"/>
        <v>10814.59</v>
      </c>
    </row>
    <row r="188" spans="1:70" x14ac:dyDescent="0.3">
      <c r="A188" s="4">
        <v>45642</v>
      </c>
      <c r="B188" s="3">
        <v>10012.17</v>
      </c>
      <c r="F188" s="4">
        <v>34881</v>
      </c>
      <c r="G188" s="4">
        <v>35246</v>
      </c>
      <c r="H188" s="4">
        <v>35612</v>
      </c>
      <c r="I188" s="4">
        <v>35977</v>
      </c>
      <c r="J188" s="4">
        <v>36342</v>
      </c>
      <c r="K188" s="4">
        <v>36707</v>
      </c>
      <c r="L188" s="4">
        <v>37073</v>
      </c>
      <c r="M188" s="4">
        <v>37438</v>
      </c>
      <c r="N188" s="4">
        <v>37803</v>
      </c>
      <c r="O188" s="4">
        <v>38168</v>
      </c>
      <c r="P188" s="4">
        <v>38534</v>
      </c>
      <c r="Q188" s="4">
        <v>38899</v>
      </c>
      <c r="R188" s="4">
        <v>39264</v>
      </c>
      <c r="S188" s="4">
        <v>39629</v>
      </c>
      <c r="T188" s="4">
        <v>39995</v>
      </c>
      <c r="U188" s="4">
        <v>40360</v>
      </c>
      <c r="V188" s="4">
        <v>40725</v>
      </c>
      <c r="W188" s="4">
        <v>41090</v>
      </c>
      <c r="X188" s="4">
        <v>41456</v>
      </c>
      <c r="Y188" s="4">
        <v>41821</v>
      </c>
      <c r="Z188" s="4">
        <v>42186</v>
      </c>
      <c r="AA188" s="4">
        <v>42551</v>
      </c>
      <c r="AB188" s="4">
        <v>42917</v>
      </c>
      <c r="AC188" s="4">
        <v>43282</v>
      </c>
      <c r="AD188" s="4">
        <v>43647</v>
      </c>
      <c r="AE188" s="4">
        <v>44012</v>
      </c>
      <c r="AF188" s="4">
        <v>44378</v>
      </c>
      <c r="AG188" s="4">
        <v>44743</v>
      </c>
      <c r="AH188" s="4">
        <v>45108</v>
      </c>
      <c r="AI188" s="4">
        <v>45473</v>
      </c>
      <c r="AJ188" s="4">
        <v>45839</v>
      </c>
      <c r="AK188" s="4"/>
      <c r="AM188" s="4">
        <v>45839</v>
      </c>
      <c r="AN188" t="str">
        <f t="shared" si="63"/>
        <v>#N/A</v>
      </c>
      <c r="AO188" t="str">
        <f t="shared" si="64"/>
        <v>#N/A</v>
      </c>
      <c r="AP188">
        <f t="shared" si="65"/>
        <v>1975.52</v>
      </c>
      <c r="AQ188">
        <f t="shared" si="66"/>
        <v>2521.3000000000002</v>
      </c>
      <c r="AR188">
        <f t="shared" si="67"/>
        <v>2806.26</v>
      </c>
      <c r="AS188">
        <f t="shared" si="68"/>
        <v>2883.73</v>
      </c>
      <c r="AT188" t="str">
        <f t="shared" si="69"/>
        <v>#N/A</v>
      </c>
      <c r="AU188">
        <f t="shared" si="70"/>
        <v>2278.9</v>
      </c>
      <c r="AV188">
        <f t="shared" si="71"/>
        <v>2015.06</v>
      </c>
      <c r="AW188">
        <f t="shared" si="72"/>
        <v>2391.61</v>
      </c>
      <c r="AX188">
        <f t="shared" si="73"/>
        <v>2866.34</v>
      </c>
      <c r="AY188" t="str">
        <f t="shared" si="74"/>
        <v>#N/A</v>
      </c>
      <c r="AZ188" t="str">
        <f t="shared" si="75"/>
        <v>#N/A</v>
      </c>
      <c r="BA188">
        <f t="shared" si="76"/>
        <v>3498.86</v>
      </c>
      <c r="BB188">
        <f t="shared" si="77"/>
        <v>2839.05</v>
      </c>
      <c r="BC188">
        <f t="shared" si="78"/>
        <v>3293.5</v>
      </c>
      <c r="BD188">
        <f t="shared" si="79"/>
        <v>4265.97</v>
      </c>
      <c r="BE188" t="str">
        <f t="shared" si="80"/>
        <v>#N/A</v>
      </c>
      <c r="BF188">
        <f t="shared" si="81"/>
        <v>4908.7</v>
      </c>
      <c r="BG188">
        <f t="shared" si="82"/>
        <v>5517.02</v>
      </c>
      <c r="BH188">
        <f t="shared" si="83"/>
        <v>5684.53</v>
      </c>
      <c r="BI188">
        <f t="shared" si="84"/>
        <v>5737.47</v>
      </c>
      <c r="BJ188" t="str">
        <f t="shared" si="85"/>
        <v>#N/A</v>
      </c>
      <c r="BK188" t="str">
        <f t="shared" si="86"/>
        <v>#N/A</v>
      </c>
      <c r="BL188">
        <f t="shared" si="87"/>
        <v>7500.77</v>
      </c>
      <c r="BM188">
        <f t="shared" si="88"/>
        <v>6465.24</v>
      </c>
      <c r="BN188">
        <f t="shared" si="89"/>
        <v>7947.19</v>
      </c>
      <c r="BO188">
        <f t="shared" si="90"/>
        <v>7979.56</v>
      </c>
      <c r="BP188" t="str">
        <f t="shared" si="91"/>
        <v>#N/A</v>
      </c>
      <c r="BQ188" t="str">
        <f t="shared" si="92"/>
        <v>#N/A</v>
      </c>
      <c r="BR188">
        <f t="shared" si="93"/>
        <v>10847.32</v>
      </c>
    </row>
    <row r="189" spans="1:70" x14ac:dyDescent="0.3">
      <c r="A189" s="4">
        <v>45639</v>
      </c>
      <c r="B189" s="3">
        <v>10057.07</v>
      </c>
      <c r="F189" s="4">
        <v>34882</v>
      </c>
      <c r="G189" s="4">
        <v>35247</v>
      </c>
      <c r="H189" s="4">
        <v>35613</v>
      </c>
      <c r="I189" s="4">
        <v>35978</v>
      </c>
      <c r="J189" s="4">
        <v>36343</v>
      </c>
      <c r="K189" s="4">
        <v>36708</v>
      </c>
      <c r="L189" s="4">
        <v>37074</v>
      </c>
      <c r="M189" s="4">
        <v>37439</v>
      </c>
      <c r="N189" s="4">
        <v>37804</v>
      </c>
      <c r="O189" s="4">
        <v>38169</v>
      </c>
      <c r="P189" s="4">
        <v>38535</v>
      </c>
      <c r="Q189" s="4">
        <v>38900</v>
      </c>
      <c r="R189" s="4">
        <v>39265</v>
      </c>
      <c r="S189" s="4">
        <v>39630</v>
      </c>
      <c r="T189" s="4">
        <v>39996</v>
      </c>
      <c r="U189" s="4">
        <v>40361</v>
      </c>
      <c r="V189" s="4">
        <v>40726</v>
      </c>
      <c r="W189" s="4">
        <v>41091</v>
      </c>
      <c r="X189" s="4">
        <v>41457</v>
      </c>
      <c r="Y189" s="4">
        <v>41822</v>
      </c>
      <c r="Z189" s="4">
        <v>42187</v>
      </c>
      <c r="AA189" s="4">
        <v>42552</v>
      </c>
      <c r="AB189" s="4">
        <v>42918</v>
      </c>
      <c r="AC189" s="4">
        <v>43283</v>
      </c>
      <c r="AD189" s="4">
        <v>43648</v>
      </c>
      <c r="AE189" s="4">
        <v>44013</v>
      </c>
      <c r="AF189" s="4">
        <v>44379</v>
      </c>
      <c r="AG189" s="4">
        <v>44744</v>
      </c>
      <c r="AH189" s="4">
        <v>45109</v>
      </c>
      <c r="AI189" s="4">
        <v>45474</v>
      </c>
      <c r="AJ189" s="4">
        <v>45840</v>
      </c>
      <c r="AK189" s="4"/>
      <c r="AM189" s="4">
        <v>45840</v>
      </c>
      <c r="AN189" t="str">
        <f t="shared" si="63"/>
        <v>#N/A</v>
      </c>
      <c r="AO189">
        <f t="shared" si="64"/>
        <v>1584.55</v>
      </c>
      <c r="AP189">
        <f t="shared" si="65"/>
        <v>1984.37</v>
      </c>
      <c r="AQ189">
        <f t="shared" si="66"/>
        <v>2536.41</v>
      </c>
      <c r="AR189">
        <f t="shared" si="67"/>
        <v>2810.55</v>
      </c>
      <c r="AS189" t="str">
        <f t="shared" si="68"/>
        <v>#N/A</v>
      </c>
      <c r="AT189">
        <f t="shared" si="69"/>
        <v>2689.01</v>
      </c>
      <c r="AU189">
        <f t="shared" si="70"/>
        <v>2215.58</v>
      </c>
      <c r="AV189">
        <f t="shared" si="71"/>
        <v>2036.22</v>
      </c>
      <c r="AW189">
        <f t="shared" si="72"/>
        <v>2372.08</v>
      </c>
      <c r="AX189" t="str">
        <f t="shared" si="73"/>
        <v>#N/A</v>
      </c>
      <c r="AY189" t="str">
        <f t="shared" si="74"/>
        <v>#N/A</v>
      </c>
      <c r="AZ189">
        <f t="shared" si="75"/>
        <v>4014.23</v>
      </c>
      <c r="BA189">
        <f t="shared" si="76"/>
        <v>3409.57</v>
      </c>
      <c r="BB189">
        <f t="shared" si="77"/>
        <v>2773</v>
      </c>
      <c r="BC189">
        <f t="shared" si="78"/>
        <v>3319.35</v>
      </c>
      <c r="BD189" t="str">
        <f t="shared" si="79"/>
        <v>#N/A</v>
      </c>
      <c r="BE189" t="str">
        <f t="shared" si="80"/>
        <v>#N/A</v>
      </c>
      <c r="BF189">
        <f t="shared" si="81"/>
        <v>4905.6499999999996</v>
      </c>
      <c r="BG189">
        <f t="shared" si="82"/>
        <v>5530.48</v>
      </c>
      <c r="BH189">
        <f t="shared" si="83"/>
        <v>5700.36</v>
      </c>
      <c r="BI189">
        <f t="shared" si="84"/>
        <v>5802.75</v>
      </c>
      <c r="BJ189" t="str">
        <f t="shared" si="85"/>
        <v>#N/A</v>
      </c>
      <c r="BK189">
        <f t="shared" si="86"/>
        <v>7306.25</v>
      </c>
      <c r="BL189">
        <f t="shared" si="87"/>
        <v>7551.91</v>
      </c>
      <c r="BM189">
        <f t="shared" si="88"/>
        <v>6459.27</v>
      </c>
      <c r="BN189">
        <f t="shared" si="89"/>
        <v>7954.04</v>
      </c>
      <c r="BO189" t="str">
        <f t="shared" si="90"/>
        <v>#N/A</v>
      </c>
      <c r="BP189" t="str">
        <f t="shared" si="91"/>
        <v>#N/A</v>
      </c>
      <c r="BQ189">
        <f t="shared" si="92"/>
        <v>9727.9</v>
      </c>
      <c r="BR189">
        <f t="shared" si="93"/>
        <v>10818.21</v>
      </c>
    </row>
    <row r="190" spans="1:70" x14ac:dyDescent="0.3">
      <c r="A190" s="4">
        <v>45638</v>
      </c>
      <c r="B190" s="3">
        <v>10072.92</v>
      </c>
      <c r="F190" s="4">
        <v>34883</v>
      </c>
      <c r="G190" s="4">
        <v>35248</v>
      </c>
      <c r="H190" s="4">
        <v>35614</v>
      </c>
      <c r="I190" s="4">
        <v>35979</v>
      </c>
      <c r="J190" s="4">
        <v>36344</v>
      </c>
      <c r="K190" s="4">
        <v>36709</v>
      </c>
      <c r="L190" s="4">
        <v>37075</v>
      </c>
      <c r="M190" s="4">
        <v>37440</v>
      </c>
      <c r="N190" s="4">
        <v>37805</v>
      </c>
      <c r="O190" s="4">
        <v>38170</v>
      </c>
      <c r="P190" s="4">
        <v>38536</v>
      </c>
      <c r="Q190" s="4">
        <v>38901</v>
      </c>
      <c r="R190" s="4">
        <v>39266</v>
      </c>
      <c r="S190" s="4">
        <v>39631</v>
      </c>
      <c r="T190" s="4">
        <v>39997</v>
      </c>
      <c r="U190" s="4">
        <v>40362</v>
      </c>
      <c r="V190" s="4">
        <v>40727</v>
      </c>
      <c r="W190" s="4">
        <v>41092</v>
      </c>
      <c r="X190" s="4">
        <v>41458</v>
      </c>
      <c r="Y190" s="4">
        <v>41823</v>
      </c>
      <c r="Z190" s="4">
        <v>42188</v>
      </c>
      <c r="AA190" s="4">
        <v>42553</v>
      </c>
      <c r="AB190" s="4">
        <v>42919</v>
      </c>
      <c r="AC190" s="4">
        <v>43284</v>
      </c>
      <c r="AD190" s="4">
        <v>43649</v>
      </c>
      <c r="AE190" s="4">
        <v>44014</v>
      </c>
      <c r="AF190" s="4">
        <v>44380</v>
      </c>
      <c r="AG190" s="4">
        <v>44745</v>
      </c>
      <c r="AH190" s="4">
        <v>45110</v>
      </c>
      <c r="AI190" s="4">
        <v>45475</v>
      </c>
      <c r="AJ190" s="4">
        <v>45841</v>
      </c>
      <c r="AK190" s="4"/>
      <c r="AM190" s="4">
        <v>45841</v>
      </c>
      <c r="AN190">
        <f t="shared" si="63"/>
        <v>1323.33</v>
      </c>
      <c r="AO190">
        <f t="shared" si="64"/>
        <v>1585.05</v>
      </c>
      <c r="AP190">
        <f t="shared" si="65"/>
        <v>2010</v>
      </c>
      <c r="AQ190">
        <f t="shared" si="66"/>
        <v>2547.96</v>
      </c>
      <c r="AR190" t="str">
        <f t="shared" si="67"/>
        <v>#N/A</v>
      </c>
      <c r="AS190" t="str">
        <f t="shared" si="68"/>
        <v>#N/A</v>
      </c>
      <c r="AT190">
        <f t="shared" si="69"/>
        <v>2658.29</v>
      </c>
      <c r="AU190">
        <f t="shared" si="70"/>
        <v>2145.46</v>
      </c>
      <c r="AV190">
        <f t="shared" si="71"/>
        <v>2044.94</v>
      </c>
      <c r="AW190">
        <f t="shared" si="72"/>
        <v>2362.9899999999998</v>
      </c>
      <c r="AX190" t="str">
        <f t="shared" si="73"/>
        <v>#N/A</v>
      </c>
      <c r="AY190">
        <f t="shared" si="74"/>
        <v>3427.11</v>
      </c>
      <c r="AZ190">
        <f t="shared" si="75"/>
        <v>4050.29</v>
      </c>
      <c r="BA190">
        <f t="shared" si="76"/>
        <v>3367.79</v>
      </c>
      <c r="BB190">
        <f t="shared" si="77"/>
        <v>2773.73</v>
      </c>
      <c r="BC190" t="str">
        <f t="shared" si="78"/>
        <v>#N/A</v>
      </c>
      <c r="BD190" t="str">
        <f t="shared" si="79"/>
        <v>#N/A</v>
      </c>
      <c r="BE190">
        <f t="shared" si="80"/>
        <v>4151.88</v>
      </c>
      <c r="BF190">
        <f t="shared" si="81"/>
        <v>4855.53</v>
      </c>
      <c r="BG190">
        <f t="shared" si="82"/>
        <v>5571.41</v>
      </c>
      <c r="BH190">
        <f t="shared" si="83"/>
        <v>5665.71</v>
      </c>
      <c r="BI190" t="str">
        <f t="shared" si="84"/>
        <v>#N/A</v>
      </c>
      <c r="BJ190">
        <f t="shared" si="85"/>
        <v>6823.89</v>
      </c>
      <c r="BK190">
        <f t="shared" si="86"/>
        <v>7345.78</v>
      </c>
      <c r="BL190">
        <f t="shared" si="87"/>
        <v>7601.3</v>
      </c>
      <c r="BM190">
        <f t="shared" si="88"/>
        <v>6546.77</v>
      </c>
      <c r="BN190" t="str">
        <f t="shared" si="89"/>
        <v>#N/A</v>
      </c>
      <c r="BO190" t="str">
        <f t="shared" si="90"/>
        <v>#N/A</v>
      </c>
      <c r="BP190">
        <f t="shared" si="91"/>
        <v>8613.75</v>
      </c>
      <c r="BQ190">
        <f t="shared" si="92"/>
        <v>9680.2099999999991</v>
      </c>
      <c r="BR190">
        <f t="shared" si="93"/>
        <v>10888.06</v>
      </c>
    </row>
    <row r="191" spans="1:70" x14ac:dyDescent="0.3">
      <c r="A191" s="4">
        <v>45637</v>
      </c>
      <c r="B191" s="3">
        <v>10061.620000000001</v>
      </c>
      <c r="F191" s="4">
        <v>34884</v>
      </c>
      <c r="G191" s="4">
        <v>35249</v>
      </c>
      <c r="H191" s="4">
        <v>35615</v>
      </c>
      <c r="I191" s="4">
        <v>35980</v>
      </c>
      <c r="J191" s="4">
        <v>36345</v>
      </c>
      <c r="K191" s="4">
        <v>36710</v>
      </c>
      <c r="L191" s="4">
        <v>37076</v>
      </c>
      <c r="M191" s="4">
        <v>37441</v>
      </c>
      <c r="N191" s="4">
        <v>37806</v>
      </c>
      <c r="O191" s="4">
        <v>38171</v>
      </c>
      <c r="P191" s="4">
        <v>38537</v>
      </c>
      <c r="Q191" s="4">
        <v>38902</v>
      </c>
      <c r="R191" s="4">
        <v>39267</v>
      </c>
      <c r="S191" s="4">
        <v>39632</v>
      </c>
      <c r="T191" s="4">
        <v>39998</v>
      </c>
      <c r="U191" s="4">
        <v>40363</v>
      </c>
      <c r="V191" s="4">
        <v>40728</v>
      </c>
      <c r="W191" s="4">
        <v>41093</v>
      </c>
      <c r="X191" s="4">
        <v>41459</v>
      </c>
      <c r="Y191" s="4">
        <v>41824</v>
      </c>
      <c r="Z191" s="4">
        <v>42189</v>
      </c>
      <c r="AA191" s="4">
        <v>42554</v>
      </c>
      <c r="AB191" s="4">
        <v>42920</v>
      </c>
      <c r="AC191" s="4">
        <v>43285</v>
      </c>
      <c r="AD191" s="4">
        <v>43650</v>
      </c>
      <c r="AE191" s="4">
        <v>44015</v>
      </c>
      <c r="AF191" s="4">
        <v>44381</v>
      </c>
      <c r="AG191" s="4">
        <v>44746</v>
      </c>
      <c r="AH191" s="4">
        <v>45111</v>
      </c>
      <c r="AI191" s="4">
        <v>45476</v>
      </c>
      <c r="AJ191" s="4">
        <v>45842</v>
      </c>
      <c r="AK191" s="4"/>
      <c r="AM191" s="4">
        <v>45842</v>
      </c>
      <c r="AN191">
        <f t="shared" si="63"/>
        <v>1332.34</v>
      </c>
      <c r="AO191">
        <f t="shared" si="64"/>
        <v>1580.66</v>
      </c>
      <c r="AP191">
        <f t="shared" si="65"/>
        <v>2002.25</v>
      </c>
      <c r="AQ191" t="str">
        <f t="shared" si="66"/>
        <v>#N/A</v>
      </c>
      <c r="AR191" t="str">
        <f t="shared" si="67"/>
        <v>#N/A</v>
      </c>
      <c r="AS191">
        <f t="shared" si="68"/>
        <v>2944.19</v>
      </c>
      <c r="AT191">
        <f t="shared" si="69"/>
        <v>2641.43</v>
      </c>
      <c r="AU191">
        <f t="shared" si="70"/>
        <v>2179.52</v>
      </c>
      <c r="AV191">
        <f t="shared" si="71"/>
        <v>2043.67</v>
      </c>
      <c r="AW191" t="str">
        <f t="shared" si="72"/>
        <v>#N/A</v>
      </c>
      <c r="AX191">
        <f t="shared" si="73"/>
        <v>2876.82</v>
      </c>
      <c r="AY191">
        <f t="shared" si="74"/>
        <v>3427.54</v>
      </c>
      <c r="AZ191">
        <f t="shared" si="75"/>
        <v>4072.36</v>
      </c>
      <c r="BA191">
        <f t="shared" si="76"/>
        <v>3392.83</v>
      </c>
      <c r="BB191" t="str">
        <f t="shared" si="77"/>
        <v>#N/A</v>
      </c>
      <c r="BC191" t="str">
        <f t="shared" si="78"/>
        <v>#N/A</v>
      </c>
      <c r="BD191">
        <f t="shared" si="79"/>
        <v>4285.93</v>
      </c>
      <c r="BE191">
        <f t="shared" si="80"/>
        <v>4186.7700000000004</v>
      </c>
      <c r="BF191">
        <f t="shared" si="81"/>
        <v>4999.37</v>
      </c>
      <c r="BG191">
        <f t="shared" si="82"/>
        <v>5573.19</v>
      </c>
      <c r="BH191" t="str">
        <f t="shared" si="83"/>
        <v>#N/A</v>
      </c>
      <c r="BI191" t="str">
        <f t="shared" si="84"/>
        <v>#N/A</v>
      </c>
      <c r="BJ191">
        <f t="shared" si="85"/>
        <v>6806.84</v>
      </c>
      <c r="BK191">
        <f t="shared" si="86"/>
        <v>7329.72</v>
      </c>
      <c r="BL191">
        <f t="shared" si="87"/>
        <v>7600.13</v>
      </c>
      <c r="BM191">
        <f t="shared" si="88"/>
        <v>6472.48</v>
      </c>
      <c r="BN191" t="str">
        <f t="shared" si="89"/>
        <v>#N/A</v>
      </c>
      <c r="BO191">
        <f t="shared" si="90"/>
        <v>8035.42</v>
      </c>
      <c r="BP191">
        <f t="shared" si="91"/>
        <v>8608.83</v>
      </c>
      <c r="BQ191">
        <f t="shared" si="92"/>
        <v>9753.25</v>
      </c>
      <c r="BR191">
        <f t="shared" si="93"/>
        <v>10878.5</v>
      </c>
    </row>
    <row r="192" spans="1:70" x14ac:dyDescent="0.3">
      <c r="A192" s="4">
        <v>45636</v>
      </c>
      <c r="B192" s="3">
        <v>10039.969999999999</v>
      </c>
      <c r="F192" s="4">
        <v>34885</v>
      </c>
      <c r="G192" s="4">
        <v>35250</v>
      </c>
      <c r="H192" s="4">
        <v>35616</v>
      </c>
      <c r="I192" s="4">
        <v>35981</v>
      </c>
      <c r="J192" s="4">
        <v>36346</v>
      </c>
      <c r="K192" s="4">
        <v>36711</v>
      </c>
      <c r="L192" s="4">
        <v>37077</v>
      </c>
      <c r="M192" s="4">
        <v>37442</v>
      </c>
      <c r="N192" s="4">
        <v>37807</v>
      </c>
      <c r="O192" s="4">
        <v>38172</v>
      </c>
      <c r="P192" s="4">
        <v>38538</v>
      </c>
      <c r="Q192" s="4">
        <v>38903</v>
      </c>
      <c r="R192" s="4">
        <v>39268</v>
      </c>
      <c r="S192" s="4">
        <v>39633</v>
      </c>
      <c r="T192" s="4">
        <v>39999</v>
      </c>
      <c r="U192" s="4">
        <v>40364</v>
      </c>
      <c r="V192" s="4">
        <v>40729</v>
      </c>
      <c r="W192" s="4">
        <v>41094</v>
      </c>
      <c r="X192" s="4">
        <v>41460</v>
      </c>
      <c r="Y192" s="4">
        <v>41825</v>
      </c>
      <c r="Z192" s="4">
        <v>42190</v>
      </c>
      <c r="AA192" s="4">
        <v>42555</v>
      </c>
      <c r="AB192" s="4">
        <v>42921</v>
      </c>
      <c r="AC192" s="4">
        <v>43286</v>
      </c>
      <c r="AD192" s="4">
        <v>43651</v>
      </c>
      <c r="AE192" s="4">
        <v>44016</v>
      </c>
      <c r="AF192" s="4">
        <v>44382</v>
      </c>
      <c r="AG192" s="4">
        <v>44747</v>
      </c>
      <c r="AH192" s="4">
        <v>45112</v>
      </c>
      <c r="AI192" s="4">
        <v>45477</v>
      </c>
      <c r="AJ192" s="4">
        <v>45843</v>
      </c>
      <c r="AK192" s="4"/>
      <c r="AM192" s="4">
        <v>45843</v>
      </c>
      <c r="AN192">
        <f t="shared" si="63"/>
        <v>1348</v>
      </c>
      <c r="AO192">
        <f t="shared" si="64"/>
        <v>1595.19</v>
      </c>
      <c r="AP192" t="str">
        <f t="shared" si="65"/>
        <v>#N/A</v>
      </c>
      <c r="AQ192" t="str">
        <f t="shared" si="66"/>
        <v>#N/A</v>
      </c>
      <c r="AR192">
        <f t="shared" si="67"/>
        <v>2849.48</v>
      </c>
      <c r="AS192">
        <f t="shared" si="68"/>
        <v>2924.77</v>
      </c>
      <c r="AT192">
        <f t="shared" si="69"/>
        <v>2616.5</v>
      </c>
      <c r="AU192">
        <f t="shared" si="70"/>
        <v>2243.29</v>
      </c>
      <c r="AV192" t="str">
        <f t="shared" si="71"/>
        <v>#N/A</v>
      </c>
      <c r="AW192" t="str">
        <f t="shared" si="72"/>
        <v>#N/A</v>
      </c>
      <c r="AX192">
        <f t="shared" si="73"/>
        <v>2878.13</v>
      </c>
      <c r="AY192">
        <f t="shared" si="74"/>
        <v>3396.86</v>
      </c>
      <c r="AZ192">
        <f t="shared" si="75"/>
        <v>4051.94</v>
      </c>
      <c r="BA192">
        <f t="shared" si="76"/>
        <v>3352.83</v>
      </c>
      <c r="BB192" t="str">
        <f t="shared" si="77"/>
        <v>#N/A</v>
      </c>
      <c r="BC192">
        <f t="shared" si="78"/>
        <v>3312.27</v>
      </c>
      <c r="BD192">
        <f t="shared" si="79"/>
        <v>4292.0200000000004</v>
      </c>
      <c r="BE192">
        <f t="shared" si="80"/>
        <v>4184.59</v>
      </c>
      <c r="BF192">
        <f t="shared" si="81"/>
        <v>4967.03</v>
      </c>
      <c r="BG192" t="str">
        <f t="shared" si="82"/>
        <v>#N/A</v>
      </c>
      <c r="BH192" t="str">
        <f t="shared" si="83"/>
        <v>#N/A</v>
      </c>
      <c r="BI192">
        <f t="shared" si="84"/>
        <v>5743.2</v>
      </c>
      <c r="BJ192">
        <f t="shared" si="85"/>
        <v>6824.08</v>
      </c>
      <c r="BK192">
        <f t="shared" si="86"/>
        <v>7352.46</v>
      </c>
      <c r="BL192">
        <f t="shared" si="87"/>
        <v>7549.81</v>
      </c>
      <c r="BM192" t="str">
        <f t="shared" si="88"/>
        <v>#N/A</v>
      </c>
      <c r="BN192">
        <f t="shared" si="89"/>
        <v>8008.89</v>
      </c>
      <c r="BO192">
        <f t="shared" si="90"/>
        <v>7825.39</v>
      </c>
      <c r="BP192">
        <f t="shared" si="91"/>
        <v>8524.77</v>
      </c>
      <c r="BQ192">
        <f t="shared" si="92"/>
        <v>9831.3799999999992</v>
      </c>
      <c r="BR192" t="str">
        <f t="shared" si="93"/>
        <v>#N/A</v>
      </c>
    </row>
    <row r="193" spans="1:70" x14ac:dyDescent="0.3">
      <c r="A193" s="4">
        <v>45635</v>
      </c>
      <c r="B193" s="3">
        <v>10119.209999999999</v>
      </c>
      <c r="F193" s="4">
        <v>34886</v>
      </c>
      <c r="G193" s="4">
        <v>35251</v>
      </c>
      <c r="H193" s="4">
        <v>35617</v>
      </c>
      <c r="I193" s="4">
        <v>35982</v>
      </c>
      <c r="J193" s="4">
        <v>36347</v>
      </c>
      <c r="K193" s="4">
        <v>36712</v>
      </c>
      <c r="L193" s="4">
        <v>37078</v>
      </c>
      <c r="M193" s="4">
        <v>37443</v>
      </c>
      <c r="N193" s="4">
        <v>37808</v>
      </c>
      <c r="O193" s="4">
        <v>38173</v>
      </c>
      <c r="P193" s="4">
        <v>38539</v>
      </c>
      <c r="Q193" s="4">
        <v>38904</v>
      </c>
      <c r="R193" s="4">
        <v>39269</v>
      </c>
      <c r="S193" s="4">
        <v>39634</v>
      </c>
      <c r="T193" s="4">
        <v>40000</v>
      </c>
      <c r="U193" s="4">
        <v>40365</v>
      </c>
      <c r="V193" s="4">
        <v>40730</v>
      </c>
      <c r="W193" s="4">
        <v>41095</v>
      </c>
      <c r="X193" s="4">
        <v>41461</v>
      </c>
      <c r="Y193" s="4">
        <v>41826</v>
      </c>
      <c r="Z193" s="4">
        <v>42191</v>
      </c>
      <c r="AA193" s="4">
        <v>42556</v>
      </c>
      <c r="AB193" s="4">
        <v>42922</v>
      </c>
      <c r="AC193" s="4">
        <v>43287</v>
      </c>
      <c r="AD193" s="4">
        <v>43652</v>
      </c>
      <c r="AE193" s="4">
        <v>44017</v>
      </c>
      <c r="AF193" s="4">
        <v>44383</v>
      </c>
      <c r="AG193" s="4">
        <v>44748</v>
      </c>
      <c r="AH193" s="4">
        <v>45113</v>
      </c>
      <c r="AI193" s="4">
        <v>45478</v>
      </c>
      <c r="AJ193" s="4">
        <v>45844</v>
      </c>
      <c r="AK193" s="4"/>
      <c r="AM193" s="4">
        <v>45844</v>
      </c>
      <c r="AN193">
        <f t="shared" si="63"/>
        <v>1348.33</v>
      </c>
      <c r="AO193">
        <f t="shared" si="64"/>
        <v>1589.48</v>
      </c>
      <c r="AP193" t="str">
        <f t="shared" si="65"/>
        <v>#N/A</v>
      </c>
      <c r="AQ193">
        <f t="shared" si="66"/>
        <v>2549.04</v>
      </c>
      <c r="AR193">
        <f t="shared" si="67"/>
        <v>2862.26</v>
      </c>
      <c r="AS193">
        <f t="shared" si="68"/>
        <v>2911.34</v>
      </c>
      <c r="AT193">
        <f t="shared" si="69"/>
        <v>2583.9299999999998</v>
      </c>
      <c r="AU193" t="str">
        <f t="shared" si="70"/>
        <v>#N/A</v>
      </c>
      <c r="AV193" t="str">
        <f t="shared" si="71"/>
        <v>#N/A</v>
      </c>
      <c r="AW193">
        <f t="shared" si="72"/>
        <v>2359.44</v>
      </c>
      <c r="AX193">
        <f t="shared" si="73"/>
        <v>2902.92</v>
      </c>
      <c r="AY193">
        <f t="shared" si="74"/>
        <v>3429.92</v>
      </c>
      <c r="AZ193">
        <f t="shared" si="75"/>
        <v>4082.75</v>
      </c>
      <c r="BA193" t="str">
        <f t="shared" si="76"/>
        <v>#N/A</v>
      </c>
      <c r="BB193">
        <f t="shared" si="77"/>
        <v>2747.51</v>
      </c>
      <c r="BC193">
        <f t="shared" si="78"/>
        <v>3404.25</v>
      </c>
      <c r="BD193">
        <f t="shared" si="79"/>
        <v>4279.66</v>
      </c>
      <c r="BE193">
        <f t="shared" si="80"/>
        <v>4188.32</v>
      </c>
      <c r="BF193" t="str">
        <f t="shared" si="81"/>
        <v>#N/A</v>
      </c>
      <c r="BG193" t="str">
        <f t="shared" si="82"/>
        <v>#N/A</v>
      </c>
      <c r="BH193">
        <f t="shared" si="83"/>
        <v>5620.91</v>
      </c>
      <c r="BI193">
        <f t="shared" si="84"/>
        <v>5735.86</v>
      </c>
      <c r="BJ193">
        <f t="shared" si="85"/>
        <v>6798.71</v>
      </c>
      <c r="BK193">
        <f t="shared" si="86"/>
        <v>7363.79</v>
      </c>
      <c r="BL193" t="str">
        <f t="shared" si="87"/>
        <v>#N/A</v>
      </c>
      <c r="BM193" t="str">
        <f t="shared" si="88"/>
        <v>#N/A</v>
      </c>
      <c r="BN193">
        <f t="shared" si="89"/>
        <v>7944</v>
      </c>
      <c r="BO193">
        <f t="shared" si="90"/>
        <v>7920.37</v>
      </c>
      <c r="BP193">
        <f t="shared" si="91"/>
        <v>8336.8799999999992</v>
      </c>
      <c r="BQ193">
        <f t="shared" si="92"/>
        <v>9805.41</v>
      </c>
      <c r="BR193" t="str">
        <f t="shared" si="93"/>
        <v>#N/A</v>
      </c>
    </row>
    <row r="194" spans="1:70" x14ac:dyDescent="0.3">
      <c r="A194" s="4">
        <v>45632</v>
      </c>
      <c r="B194" s="3">
        <v>10073.98</v>
      </c>
      <c r="F194" s="4">
        <v>34887</v>
      </c>
      <c r="G194" s="4">
        <v>35252</v>
      </c>
      <c r="H194" s="4">
        <v>35618</v>
      </c>
      <c r="I194" s="4">
        <v>35983</v>
      </c>
      <c r="J194" s="4">
        <v>36348</v>
      </c>
      <c r="K194" s="4">
        <v>36713</v>
      </c>
      <c r="L194" s="4">
        <v>37079</v>
      </c>
      <c r="M194" s="4">
        <v>37444</v>
      </c>
      <c r="N194" s="4">
        <v>37809</v>
      </c>
      <c r="O194" s="4">
        <v>38174</v>
      </c>
      <c r="P194" s="4">
        <v>38540</v>
      </c>
      <c r="Q194" s="4">
        <v>38905</v>
      </c>
      <c r="R194" s="4">
        <v>39270</v>
      </c>
      <c r="S194" s="4">
        <v>39635</v>
      </c>
      <c r="T194" s="4">
        <v>40001</v>
      </c>
      <c r="U194" s="4">
        <v>40366</v>
      </c>
      <c r="V194" s="4">
        <v>40731</v>
      </c>
      <c r="W194" s="4">
        <v>41096</v>
      </c>
      <c r="X194" s="4">
        <v>41462</v>
      </c>
      <c r="Y194" s="4">
        <v>41827</v>
      </c>
      <c r="Z194" s="4">
        <v>42192</v>
      </c>
      <c r="AA194" s="4">
        <v>42557</v>
      </c>
      <c r="AB194" s="4">
        <v>42923</v>
      </c>
      <c r="AC194" s="4">
        <v>43288</v>
      </c>
      <c r="AD194" s="4">
        <v>43653</v>
      </c>
      <c r="AE194" s="4">
        <v>44018</v>
      </c>
      <c r="AF194" s="4">
        <v>44384</v>
      </c>
      <c r="AG194" s="4">
        <v>44749</v>
      </c>
      <c r="AH194" s="4">
        <v>45114</v>
      </c>
      <c r="AI194" s="4">
        <v>45479</v>
      </c>
      <c r="AJ194" s="4">
        <v>45845</v>
      </c>
      <c r="AK194" s="4"/>
      <c r="AM194" s="4">
        <v>45845</v>
      </c>
      <c r="AN194">
        <f t="shared" si="63"/>
        <v>1374.82</v>
      </c>
      <c r="AO194" t="str">
        <f t="shared" si="64"/>
        <v>#N/A</v>
      </c>
      <c r="AP194">
        <f t="shared" si="65"/>
        <v>1997.7</v>
      </c>
      <c r="AQ194">
        <f t="shared" si="66"/>
        <v>2554.25</v>
      </c>
      <c r="AR194">
        <f t="shared" si="67"/>
        <v>2857.99</v>
      </c>
      <c r="AS194">
        <f t="shared" si="68"/>
        <v>2924.78</v>
      </c>
      <c r="AT194" t="str">
        <f t="shared" si="69"/>
        <v>#N/A</v>
      </c>
      <c r="AU194" t="str">
        <f t="shared" si="70"/>
        <v>#N/A</v>
      </c>
      <c r="AV194">
        <f t="shared" si="71"/>
        <v>2070.38</v>
      </c>
      <c r="AW194">
        <f t="shared" si="72"/>
        <v>2341.7199999999998</v>
      </c>
      <c r="AX194">
        <f t="shared" si="73"/>
        <v>2863.06</v>
      </c>
      <c r="AY194">
        <f t="shared" si="74"/>
        <v>3427.98</v>
      </c>
      <c r="AZ194" t="str">
        <f t="shared" si="75"/>
        <v>#N/A</v>
      </c>
      <c r="BA194" t="str">
        <f t="shared" si="76"/>
        <v>#N/A</v>
      </c>
      <c r="BB194">
        <f t="shared" si="77"/>
        <v>2742.75</v>
      </c>
      <c r="BC194">
        <f t="shared" si="78"/>
        <v>3436.41</v>
      </c>
      <c r="BD194">
        <f t="shared" si="79"/>
        <v>4312.87</v>
      </c>
      <c r="BE194">
        <f t="shared" si="80"/>
        <v>4166.55</v>
      </c>
      <c r="BF194" t="str">
        <f t="shared" si="81"/>
        <v>#N/A</v>
      </c>
      <c r="BG194">
        <f t="shared" si="82"/>
        <v>5536.88</v>
      </c>
      <c r="BH194">
        <f t="shared" si="83"/>
        <v>5535.83</v>
      </c>
      <c r="BI194">
        <f t="shared" si="84"/>
        <v>5672.74</v>
      </c>
      <c r="BJ194">
        <f t="shared" si="85"/>
        <v>6810.62</v>
      </c>
      <c r="BK194" t="str">
        <f t="shared" si="86"/>
        <v>#N/A</v>
      </c>
      <c r="BL194" t="str">
        <f t="shared" si="87"/>
        <v>#N/A</v>
      </c>
      <c r="BM194">
        <f t="shared" si="88"/>
        <v>6599.41</v>
      </c>
      <c r="BN194">
        <f t="shared" si="89"/>
        <v>7992.29</v>
      </c>
      <c r="BO194">
        <f t="shared" si="90"/>
        <v>8020.07</v>
      </c>
      <c r="BP194">
        <f t="shared" si="91"/>
        <v>8319.7099999999991</v>
      </c>
      <c r="BQ194" t="str">
        <f t="shared" si="92"/>
        <v>#N/A</v>
      </c>
      <c r="BR194">
        <f t="shared" si="93"/>
        <v>10859.8</v>
      </c>
    </row>
    <row r="195" spans="1:70" x14ac:dyDescent="0.3">
      <c r="A195" s="4">
        <v>45631</v>
      </c>
      <c r="B195" s="3">
        <v>10112.19</v>
      </c>
      <c r="F195" s="4">
        <v>34888</v>
      </c>
      <c r="G195" s="4">
        <v>35253</v>
      </c>
      <c r="H195" s="4">
        <v>35619</v>
      </c>
      <c r="I195" s="4">
        <v>35984</v>
      </c>
      <c r="J195" s="4">
        <v>36349</v>
      </c>
      <c r="K195" s="4">
        <v>36714</v>
      </c>
      <c r="L195" s="4">
        <v>37080</v>
      </c>
      <c r="M195" s="4">
        <v>37445</v>
      </c>
      <c r="N195" s="4">
        <v>37810</v>
      </c>
      <c r="O195" s="4">
        <v>38175</v>
      </c>
      <c r="P195" s="4">
        <v>38541</v>
      </c>
      <c r="Q195" s="4">
        <v>38906</v>
      </c>
      <c r="R195" s="4">
        <v>39271</v>
      </c>
      <c r="S195" s="4">
        <v>39636</v>
      </c>
      <c r="T195" s="4">
        <v>40002</v>
      </c>
      <c r="U195" s="4">
        <v>40367</v>
      </c>
      <c r="V195" s="4">
        <v>40732</v>
      </c>
      <c r="W195" s="4">
        <v>41097</v>
      </c>
      <c r="X195" s="4">
        <v>41463</v>
      </c>
      <c r="Y195" s="4">
        <v>41828</v>
      </c>
      <c r="Z195" s="4">
        <v>42193</v>
      </c>
      <c r="AA195" s="4">
        <v>42558</v>
      </c>
      <c r="AB195" s="4">
        <v>42924</v>
      </c>
      <c r="AC195" s="4">
        <v>43289</v>
      </c>
      <c r="AD195" s="4">
        <v>43654</v>
      </c>
      <c r="AE195" s="4">
        <v>44019</v>
      </c>
      <c r="AF195" s="4">
        <v>44385</v>
      </c>
      <c r="AG195" s="4">
        <v>44750</v>
      </c>
      <c r="AH195" s="4">
        <v>45115</v>
      </c>
      <c r="AI195" s="4">
        <v>45480</v>
      </c>
      <c r="AJ195" s="4">
        <v>45846</v>
      </c>
      <c r="AK195" s="4"/>
      <c r="AM195" s="4">
        <v>45846</v>
      </c>
      <c r="AN195" t="str">
        <f t="shared" si="63"/>
        <v>#N/A</v>
      </c>
      <c r="AO195" t="str">
        <f t="shared" si="64"/>
        <v>#N/A</v>
      </c>
      <c r="AP195">
        <f t="shared" si="65"/>
        <v>1978.76</v>
      </c>
      <c r="AQ195">
        <f t="shared" si="66"/>
        <v>2557.4499999999998</v>
      </c>
      <c r="AR195">
        <f t="shared" si="67"/>
        <v>2845.19</v>
      </c>
      <c r="AS195">
        <f t="shared" si="68"/>
        <v>2955.5</v>
      </c>
      <c r="AT195" t="str">
        <f t="shared" si="69"/>
        <v>#N/A</v>
      </c>
      <c r="AU195">
        <f t="shared" si="70"/>
        <v>2237.42</v>
      </c>
      <c r="AV195">
        <f t="shared" si="71"/>
        <v>2074.5</v>
      </c>
      <c r="AW195">
        <f t="shared" si="72"/>
        <v>2336.23</v>
      </c>
      <c r="AX195">
        <f t="shared" si="73"/>
        <v>2905.11</v>
      </c>
      <c r="AY195" t="str">
        <f t="shared" si="74"/>
        <v>#N/A</v>
      </c>
      <c r="AZ195" t="str">
        <f t="shared" si="75"/>
        <v>#N/A</v>
      </c>
      <c r="BA195">
        <f t="shared" si="76"/>
        <v>3410</v>
      </c>
      <c r="BB195">
        <f t="shared" si="77"/>
        <v>2711.17</v>
      </c>
      <c r="BC195">
        <f t="shared" si="78"/>
        <v>3497.31</v>
      </c>
      <c r="BD195">
        <f t="shared" si="79"/>
        <v>4269.57</v>
      </c>
      <c r="BE195" t="str">
        <f t="shared" si="80"/>
        <v>#N/A</v>
      </c>
      <c r="BF195">
        <f t="shared" si="81"/>
        <v>5026.2</v>
      </c>
      <c r="BG195">
        <f t="shared" si="82"/>
        <v>5466.51</v>
      </c>
      <c r="BH195">
        <f t="shared" si="83"/>
        <v>5570.21</v>
      </c>
      <c r="BI195">
        <f t="shared" si="84"/>
        <v>5738.68</v>
      </c>
      <c r="BJ195" t="str">
        <f t="shared" si="85"/>
        <v>#N/A</v>
      </c>
      <c r="BK195" t="str">
        <f t="shared" si="86"/>
        <v>#N/A</v>
      </c>
      <c r="BL195">
        <f t="shared" si="87"/>
        <v>7541.16</v>
      </c>
      <c r="BM195">
        <f t="shared" si="88"/>
        <v>6504.23</v>
      </c>
      <c r="BN195">
        <f t="shared" si="89"/>
        <v>7868.61</v>
      </c>
      <c r="BO195">
        <f t="shared" si="90"/>
        <v>8028.78</v>
      </c>
      <c r="BP195" t="str">
        <f t="shared" si="91"/>
        <v>#N/A</v>
      </c>
      <c r="BQ195" t="str">
        <f t="shared" si="92"/>
        <v>#N/A</v>
      </c>
      <c r="BR195">
        <f t="shared" si="93"/>
        <v>10913.89</v>
      </c>
    </row>
    <row r="196" spans="1:70" x14ac:dyDescent="0.3">
      <c r="A196" s="4">
        <v>45630</v>
      </c>
      <c r="B196" s="3">
        <v>10096.049999999999</v>
      </c>
      <c r="F196" s="4">
        <v>34889</v>
      </c>
      <c r="G196" s="4">
        <v>35254</v>
      </c>
      <c r="H196" s="4">
        <v>35620</v>
      </c>
      <c r="I196" s="4">
        <v>35985</v>
      </c>
      <c r="J196" s="4">
        <v>36350</v>
      </c>
      <c r="K196" s="4">
        <v>36715</v>
      </c>
      <c r="L196" s="4">
        <v>37081</v>
      </c>
      <c r="M196" s="4">
        <v>37446</v>
      </c>
      <c r="N196" s="4">
        <v>37811</v>
      </c>
      <c r="O196" s="4">
        <v>38176</v>
      </c>
      <c r="P196" s="4">
        <v>38542</v>
      </c>
      <c r="Q196" s="4">
        <v>38907</v>
      </c>
      <c r="R196" s="4">
        <v>39272</v>
      </c>
      <c r="S196" s="4">
        <v>39637</v>
      </c>
      <c r="T196" s="4">
        <v>40003</v>
      </c>
      <c r="U196" s="4">
        <v>40368</v>
      </c>
      <c r="V196" s="4">
        <v>40733</v>
      </c>
      <c r="W196" s="4">
        <v>41098</v>
      </c>
      <c r="X196" s="4">
        <v>41464</v>
      </c>
      <c r="Y196" s="4">
        <v>41829</v>
      </c>
      <c r="Z196" s="4">
        <v>42194</v>
      </c>
      <c r="AA196" s="4">
        <v>42559</v>
      </c>
      <c r="AB196" s="4">
        <v>42925</v>
      </c>
      <c r="AC196" s="4">
        <v>43290</v>
      </c>
      <c r="AD196" s="4">
        <v>43655</v>
      </c>
      <c r="AE196" s="4">
        <v>44020</v>
      </c>
      <c r="AF196" s="4">
        <v>44386</v>
      </c>
      <c r="AG196" s="4">
        <v>44751</v>
      </c>
      <c r="AH196" s="4">
        <v>45116</v>
      </c>
      <c r="AI196" s="4">
        <v>45481</v>
      </c>
      <c r="AJ196" s="4">
        <v>45847</v>
      </c>
      <c r="AK196" s="4"/>
      <c r="AM196" s="4">
        <v>45847</v>
      </c>
      <c r="AN196" t="str">
        <f t="shared" si="63"/>
        <v>#N/A</v>
      </c>
      <c r="AO196">
        <f t="shared" si="64"/>
        <v>1586.62</v>
      </c>
      <c r="AP196">
        <f t="shared" si="65"/>
        <v>1979.31</v>
      </c>
      <c r="AQ196">
        <f t="shared" si="66"/>
        <v>2545.1</v>
      </c>
      <c r="AR196">
        <f t="shared" si="67"/>
        <v>2847.8</v>
      </c>
      <c r="AS196" t="str">
        <f t="shared" si="68"/>
        <v>#N/A</v>
      </c>
      <c r="AT196">
        <f t="shared" si="69"/>
        <v>2578.71</v>
      </c>
      <c r="AU196">
        <f t="shared" si="70"/>
        <v>2209.8000000000002</v>
      </c>
      <c r="AV196">
        <f t="shared" si="71"/>
        <v>2068.56</v>
      </c>
      <c r="AW196">
        <f t="shared" si="72"/>
        <v>2344.4499999999998</v>
      </c>
      <c r="AX196" t="str">
        <f t="shared" si="73"/>
        <v>#N/A</v>
      </c>
      <c r="AY196" t="str">
        <f t="shared" si="74"/>
        <v>#N/A</v>
      </c>
      <c r="AZ196">
        <f t="shared" si="75"/>
        <v>4093.97</v>
      </c>
      <c r="BA196">
        <f t="shared" si="76"/>
        <v>3363.46</v>
      </c>
      <c r="BB196">
        <f t="shared" si="77"/>
        <v>2723.12</v>
      </c>
      <c r="BC196">
        <f t="shared" si="78"/>
        <v>3515.18</v>
      </c>
      <c r="BD196" t="str">
        <f t="shared" si="79"/>
        <v>#N/A</v>
      </c>
      <c r="BE196" t="str">
        <f t="shared" si="80"/>
        <v>#N/A</v>
      </c>
      <c r="BF196">
        <f t="shared" si="81"/>
        <v>5075.4799999999996</v>
      </c>
      <c r="BG196">
        <f t="shared" si="82"/>
        <v>5447.81</v>
      </c>
      <c r="BH196">
        <f t="shared" si="83"/>
        <v>5644.22</v>
      </c>
      <c r="BI196">
        <f t="shared" si="84"/>
        <v>5795.89</v>
      </c>
      <c r="BJ196" t="str">
        <f t="shared" si="85"/>
        <v>#N/A</v>
      </c>
      <c r="BK196">
        <f t="shared" si="86"/>
        <v>7430.69</v>
      </c>
      <c r="BL196">
        <f t="shared" si="87"/>
        <v>7522.95</v>
      </c>
      <c r="BM196">
        <f t="shared" si="88"/>
        <v>6464.23</v>
      </c>
      <c r="BN196">
        <f t="shared" si="89"/>
        <v>7966.64</v>
      </c>
      <c r="BO196" t="str">
        <f t="shared" si="90"/>
        <v>#N/A</v>
      </c>
      <c r="BP196" t="str">
        <f t="shared" si="91"/>
        <v>#N/A</v>
      </c>
      <c r="BQ196">
        <f t="shared" si="92"/>
        <v>9796.11</v>
      </c>
      <c r="BR196">
        <f t="shared" si="93"/>
        <v>10926.61</v>
      </c>
    </row>
    <row r="197" spans="1:70" x14ac:dyDescent="0.3">
      <c r="A197" s="4">
        <v>45629</v>
      </c>
      <c r="B197" s="3">
        <v>10112.879999999999</v>
      </c>
      <c r="F197" s="4">
        <v>34890</v>
      </c>
      <c r="G197" s="4">
        <v>35255</v>
      </c>
      <c r="H197" s="4">
        <v>35621</v>
      </c>
      <c r="I197" s="4">
        <v>35986</v>
      </c>
      <c r="J197" s="4">
        <v>36351</v>
      </c>
      <c r="K197" s="4">
        <v>36716</v>
      </c>
      <c r="L197" s="4">
        <v>37082</v>
      </c>
      <c r="M197" s="4">
        <v>37447</v>
      </c>
      <c r="N197" s="4">
        <v>37812</v>
      </c>
      <c r="O197" s="4">
        <v>38177</v>
      </c>
      <c r="P197" s="4">
        <v>38543</v>
      </c>
      <c r="Q197" s="4">
        <v>38908</v>
      </c>
      <c r="R197" s="4">
        <v>39273</v>
      </c>
      <c r="S197" s="4">
        <v>39638</v>
      </c>
      <c r="T197" s="4">
        <v>40004</v>
      </c>
      <c r="U197" s="4">
        <v>40369</v>
      </c>
      <c r="V197" s="4">
        <v>40734</v>
      </c>
      <c r="W197" s="4">
        <v>41099</v>
      </c>
      <c r="X197" s="4">
        <v>41465</v>
      </c>
      <c r="Y197" s="4">
        <v>41830</v>
      </c>
      <c r="Z197" s="4">
        <v>42195</v>
      </c>
      <c r="AA197" s="4">
        <v>42560</v>
      </c>
      <c r="AB197" s="4">
        <v>42926</v>
      </c>
      <c r="AC197" s="4">
        <v>43291</v>
      </c>
      <c r="AD197" s="4">
        <v>43656</v>
      </c>
      <c r="AE197" s="4">
        <v>44021</v>
      </c>
      <c r="AF197" s="4">
        <v>44387</v>
      </c>
      <c r="AG197" s="4">
        <v>44752</v>
      </c>
      <c r="AH197" s="4">
        <v>45117</v>
      </c>
      <c r="AI197" s="4">
        <v>45482</v>
      </c>
      <c r="AJ197" s="4">
        <v>45848</v>
      </c>
      <c r="AK197" s="4"/>
      <c r="AM197" s="4">
        <v>45848</v>
      </c>
      <c r="AN197">
        <f t="shared" ref="AN197:AN249" si="94">_xlfn.XLOOKUP(F197,$A$4:$A$8004,$B$4:$B$8004,"#N/A")</f>
        <v>1374.64</v>
      </c>
      <c r="AO197">
        <f t="shared" ref="AO197:AO249" si="95">_xlfn.XLOOKUP(G197,$A$4:$A$8004,$B$4:$B$8004,"#N/A")</f>
        <v>1590.36</v>
      </c>
      <c r="AP197">
        <f t="shared" ref="AP197:AP249" si="96">_xlfn.XLOOKUP(H197,$A$4:$A$8004,$B$4:$B$8004,"#N/A")</f>
        <v>1979.79</v>
      </c>
      <c r="AQ197">
        <f t="shared" ref="AQ197:AQ249" si="97">_xlfn.XLOOKUP(I197,$A$4:$A$8004,$B$4:$B$8004,"#N/A")</f>
        <v>2531.19</v>
      </c>
      <c r="AR197" t="str">
        <f t="shared" ref="AR197:AR249" si="98">_xlfn.XLOOKUP(J197,$A$4:$A$8004,$B$4:$B$8004,"#N/A")</f>
        <v>#N/A</v>
      </c>
      <c r="AS197" t="str">
        <f t="shared" ref="AS197:AS249" si="99">_xlfn.XLOOKUP(K197,$A$4:$A$8004,$B$4:$B$8004,"#N/A")</f>
        <v>#N/A</v>
      </c>
      <c r="AT197">
        <f t="shared" ref="AT197:AT249" si="100">_xlfn.XLOOKUP(L197,$A$4:$A$8004,$B$4:$B$8004,"#N/A")</f>
        <v>2579.9299999999998</v>
      </c>
      <c r="AU197">
        <f t="shared" ref="AU197:AU249" si="101">_xlfn.XLOOKUP(M197,$A$4:$A$8004,$B$4:$B$8004,"#N/A")</f>
        <v>2154.64</v>
      </c>
      <c r="AV197">
        <f t="shared" ref="AV197:AV249" si="102">_xlfn.XLOOKUP(N197,$A$4:$A$8004,$B$4:$B$8004,"#N/A")</f>
        <v>2057.38</v>
      </c>
      <c r="AW197">
        <f t="shared" ref="AW197:AW249" si="103">_xlfn.XLOOKUP(O197,$A$4:$A$8004,$B$4:$B$8004,"#N/A")</f>
        <v>2349.9499999999998</v>
      </c>
      <c r="AX197" t="str">
        <f t="shared" ref="AX197:AX249" si="104">_xlfn.XLOOKUP(P197,$A$4:$A$8004,$B$4:$B$8004,"#N/A")</f>
        <v>#N/A</v>
      </c>
      <c r="AY197">
        <f t="shared" ref="AY197:AY249" si="105">_xlfn.XLOOKUP(Q197,$A$4:$A$8004,$B$4:$B$8004,"#N/A")</f>
        <v>3430.05</v>
      </c>
      <c r="AZ197">
        <f t="shared" ref="AZ197:AZ249" si="106">_xlfn.XLOOKUP(R197,$A$4:$A$8004,$B$4:$B$8004,"#N/A")</f>
        <v>4045.86</v>
      </c>
      <c r="BA197">
        <f t="shared" ref="BA197:BA249" si="107">_xlfn.XLOOKUP(S197,$A$4:$A$8004,$B$4:$B$8004,"#N/A")</f>
        <v>3420.08</v>
      </c>
      <c r="BB197">
        <f t="shared" ref="BB197:BB249" si="108">_xlfn.XLOOKUP(T197,$A$4:$A$8004,$B$4:$B$8004,"#N/A")</f>
        <v>2703.14</v>
      </c>
      <c r="BC197" t="str">
        <f t="shared" ref="BC197:BC249" si="109">_xlfn.XLOOKUP(U197,$A$4:$A$8004,$B$4:$B$8004,"#N/A")</f>
        <v>#N/A</v>
      </c>
      <c r="BD197" t="str">
        <f t="shared" ref="BD197:BD249" si="110">_xlfn.XLOOKUP(V197,$A$4:$A$8004,$B$4:$B$8004,"#N/A")</f>
        <v>#N/A</v>
      </c>
      <c r="BE197">
        <f t="shared" ref="BE197:BE249" si="111">_xlfn.XLOOKUP(W197,$A$4:$A$8004,$B$4:$B$8004,"#N/A")</f>
        <v>4140.04</v>
      </c>
      <c r="BF197">
        <f t="shared" ref="BF197:BF249" si="112">_xlfn.XLOOKUP(X197,$A$4:$A$8004,$B$4:$B$8004,"#N/A")</f>
        <v>5066.3500000000004</v>
      </c>
      <c r="BG197">
        <f t="shared" ref="BG197:BG249" si="113">_xlfn.XLOOKUP(Y197,$A$4:$A$8004,$B$4:$B$8004,"#N/A")</f>
        <v>5411.01</v>
      </c>
      <c r="BH197">
        <f t="shared" ref="BH197:BH249" si="114">_xlfn.XLOOKUP(Z197,$A$4:$A$8004,$B$4:$B$8004,"#N/A")</f>
        <v>5718.7</v>
      </c>
      <c r="BI197" t="str">
        <f t="shared" ref="BI197:BI249" si="115">_xlfn.XLOOKUP(AA197,$A$4:$A$8004,$B$4:$B$8004,"#N/A")</f>
        <v>#N/A</v>
      </c>
      <c r="BJ197">
        <f t="shared" ref="BJ197:BJ249" si="116">_xlfn.XLOOKUP(AB197,$A$4:$A$8004,$B$4:$B$8004,"#N/A")</f>
        <v>6822.24</v>
      </c>
      <c r="BK197">
        <f t="shared" ref="BK197:BK249" si="117">_xlfn.XLOOKUP(AC197,$A$4:$A$8004,$B$4:$B$8004,"#N/A")</f>
        <v>7436.37</v>
      </c>
      <c r="BL197">
        <f t="shared" ref="BL197:BL249" si="118">_xlfn.XLOOKUP(AD197,$A$4:$A$8004,$B$4:$B$8004,"#N/A")</f>
        <v>7515.67</v>
      </c>
      <c r="BM197">
        <f t="shared" ref="BM197:BM249" si="119">_xlfn.XLOOKUP(AE197,$A$4:$A$8004,$B$4:$B$8004,"#N/A")</f>
        <v>6364.48</v>
      </c>
      <c r="BN197" t="str">
        <f t="shared" ref="BN197:BN249" si="120">_xlfn.XLOOKUP(AF197,$A$4:$A$8004,$B$4:$B$8004,"#N/A")</f>
        <v>#N/A</v>
      </c>
      <c r="BO197" t="str">
        <f t="shared" ref="BO197:BO249" si="121">_xlfn.XLOOKUP(AG197,$A$4:$A$8004,$B$4:$B$8004,"#N/A")</f>
        <v>#N/A</v>
      </c>
      <c r="BP197">
        <f t="shared" ref="BP197:BP249" si="122">_xlfn.XLOOKUP(AH197,$A$4:$A$8004,$B$4:$B$8004,"#N/A")</f>
        <v>8338.0300000000007</v>
      </c>
      <c r="BQ197">
        <f t="shared" ref="BQ197:BQ249" si="123">_xlfn.XLOOKUP(AI197,$A$4:$A$8004,$B$4:$B$8004,"#N/A")</f>
        <v>9732.24</v>
      </c>
      <c r="BR197">
        <f t="shared" ref="BR197:BR249" si="124">_xlfn.XLOOKUP(AJ197,$A$4:$A$8004,$B$4:$B$8004,"#N/A")</f>
        <v>11052.08</v>
      </c>
    </row>
    <row r="198" spans="1:70" x14ac:dyDescent="0.3">
      <c r="A198" s="4">
        <v>45628</v>
      </c>
      <c r="B198" s="3">
        <v>10056.09</v>
      </c>
      <c r="F198" s="4">
        <v>34891</v>
      </c>
      <c r="G198" s="4">
        <v>35256</v>
      </c>
      <c r="H198" s="4">
        <v>35622</v>
      </c>
      <c r="I198" s="4">
        <v>35987</v>
      </c>
      <c r="J198" s="4">
        <v>36352</v>
      </c>
      <c r="K198" s="4">
        <v>36717</v>
      </c>
      <c r="L198" s="4">
        <v>37083</v>
      </c>
      <c r="M198" s="4">
        <v>37448</v>
      </c>
      <c r="N198" s="4">
        <v>37813</v>
      </c>
      <c r="O198" s="4">
        <v>38178</v>
      </c>
      <c r="P198" s="4">
        <v>38544</v>
      </c>
      <c r="Q198" s="4">
        <v>38909</v>
      </c>
      <c r="R198" s="4">
        <v>39274</v>
      </c>
      <c r="S198" s="4">
        <v>39639</v>
      </c>
      <c r="T198" s="4">
        <v>40005</v>
      </c>
      <c r="U198" s="4">
        <v>40370</v>
      </c>
      <c r="V198" s="4">
        <v>40735</v>
      </c>
      <c r="W198" s="4">
        <v>41100</v>
      </c>
      <c r="X198" s="4">
        <v>41466</v>
      </c>
      <c r="Y198" s="4">
        <v>41831</v>
      </c>
      <c r="Z198" s="4">
        <v>42196</v>
      </c>
      <c r="AA198" s="4">
        <v>42561</v>
      </c>
      <c r="AB198" s="4">
        <v>42927</v>
      </c>
      <c r="AC198" s="4">
        <v>43292</v>
      </c>
      <c r="AD198" s="4">
        <v>43657</v>
      </c>
      <c r="AE198" s="4">
        <v>44022</v>
      </c>
      <c r="AF198" s="4">
        <v>44388</v>
      </c>
      <c r="AG198" s="4">
        <v>44753</v>
      </c>
      <c r="AH198" s="4">
        <v>45118</v>
      </c>
      <c r="AI198" s="4">
        <v>45483</v>
      </c>
      <c r="AJ198" s="4">
        <v>45849</v>
      </c>
      <c r="AK198" s="4"/>
      <c r="AM198" s="4">
        <v>45849</v>
      </c>
      <c r="AN198">
        <f t="shared" si="94"/>
        <v>1378.16</v>
      </c>
      <c r="AO198">
        <f t="shared" si="95"/>
        <v>1594.64</v>
      </c>
      <c r="AP198">
        <f t="shared" si="96"/>
        <v>1991.49</v>
      </c>
      <c r="AQ198" t="str">
        <f t="shared" si="97"/>
        <v>#N/A</v>
      </c>
      <c r="AR198" t="str">
        <f t="shared" si="98"/>
        <v>#N/A</v>
      </c>
      <c r="AS198">
        <f t="shared" si="99"/>
        <v>2945.14</v>
      </c>
      <c r="AT198">
        <f t="shared" si="100"/>
        <v>2547.92</v>
      </c>
      <c r="AU198">
        <f t="shared" si="101"/>
        <v>2065.5500000000002</v>
      </c>
      <c r="AV198">
        <f t="shared" si="102"/>
        <v>2068.75</v>
      </c>
      <c r="AW198" t="str">
        <f t="shared" si="103"/>
        <v>#N/A</v>
      </c>
      <c r="AX198">
        <f t="shared" si="104"/>
        <v>2913.02</v>
      </c>
      <c r="AY198">
        <f t="shared" si="105"/>
        <v>3407.37</v>
      </c>
      <c r="AZ198">
        <f t="shared" si="106"/>
        <v>4035.14</v>
      </c>
      <c r="BA198">
        <f t="shared" si="107"/>
        <v>3348.06</v>
      </c>
      <c r="BB198" t="str">
        <f t="shared" si="108"/>
        <v>#N/A</v>
      </c>
      <c r="BC198" t="str">
        <f t="shared" si="109"/>
        <v>#N/A</v>
      </c>
      <c r="BD198">
        <f t="shared" si="110"/>
        <v>4222.87</v>
      </c>
      <c r="BE198">
        <f t="shared" si="111"/>
        <v>4167.04</v>
      </c>
      <c r="BF198">
        <f t="shared" si="112"/>
        <v>5097.1899999999996</v>
      </c>
      <c r="BG198">
        <f t="shared" si="113"/>
        <v>5422.97</v>
      </c>
      <c r="BH198" t="str">
        <f t="shared" si="114"/>
        <v>#N/A</v>
      </c>
      <c r="BI198" t="str">
        <f t="shared" si="115"/>
        <v>#N/A</v>
      </c>
      <c r="BJ198">
        <f t="shared" si="116"/>
        <v>6783.08</v>
      </c>
      <c r="BK198">
        <f t="shared" si="117"/>
        <v>7344.53</v>
      </c>
      <c r="BL198">
        <f t="shared" si="118"/>
        <v>7500.84</v>
      </c>
      <c r="BM198">
        <f t="shared" si="119"/>
        <v>6414.88</v>
      </c>
      <c r="BN198" t="str">
        <f t="shared" si="120"/>
        <v>#N/A</v>
      </c>
      <c r="BO198">
        <f t="shared" si="121"/>
        <v>8024</v>
      </c>
      <c r="BP198">
        <f t="shared" si="122"/>
        <v>8353.5499999999993</v>
      </c>
      <c r="BQ198">
        <f t="shared" si="123"/>
        <v>9805.68</v>
      </c>
      <c r="BR198">
        <f t="shared" si="124"/>
        <v>11010.04</v>
      </c>
    </row>
    <row r="199" spans="1:70" x14ac:dyDescent="0.3">
      <c r="A199" s="4">
        <v>45625</v>
      </c>
      <c r="B199" s="3">
        <v>10029.42</v>
      </c>
      <c r="F199" s="4">
        <v>34892</v>
      </c>
      <c r="G199" s="4">
        <v>35257</v>
      </c>
      <c r="H199" s="4">
        <v>35623</v>
      </c>
      <c r="I199" s="4">
        <v>35988</v>
      </c>
      <c r="J199" s="4">
        <v>36353</v>
      </c>
      <c r="K199" s="4">
        <v>36718</v>
      </c>
      <c r="L199" s="4">
        <v>37084</v>
      </c>
      <c r="M199" s="4">
        <v>37449</v>
      </c>
      <c r="N199" s="4">
        <v>37814</v>
      </c>
      <c r="O199" s="4">
        <v>38179</v>
      </c>
      <c r="P199" s="4">
        <v>38545</v>
      </c>
      <c r="Q199" s="4">
        <v>38910</v>
      </c>
      <c r="R199" s="4">
        <v>39275</v>
      </c>
      <c r="S199" s="4">
        <v>39640</v>
      </c>
      <c r="T199" s="4">
        <v>40006</v>
      </c>
      <c r="U199" s="4">
        <v>40371</v>
      </c>
      <c r="V199" s="4">
        <v>40736</v>
      </c>
      <c r="W199" s="4">
        <v>41101</v>
      </c>
      <c r="X199" s="4">
        <v>41467</v>
      </c>
      <c r="Y199" s="4">
        <v>41832</v>
      </c>
      <c r="Z199" s="4">
        <v>42197</v>
      </c>
      <c r="AA199" s="4">
        <v>42562</v>
      </c>
      <c r="AB199" s="4">
        <v>42928</v>
      </c>
      <c r="AC199" s="4">
        <v>43293</v>
      </c>
      <c r="AD199" s="4">
        <v>43658</v>
      </c>
      <c r="AE199" s="4">
        <v>44023</v>
      </c>
      <c r="AF199" s="4">
        <v>44389</v>
      </c>
      <c r="AG199" s="4">
        <v>44754</v>
      </c>
      <c r="AH199" s="4">
        <v>45119</v>
      </c>
      <c r="AI199" s="4">
        <v>45484</v>
      </c>
      <c r="AJ199" s="4">
        <v>45850</v>
      </c>
      <c r="AK199" s="4"/>
      <c r="AM199" s="4">
        <v>45850</v>
      </c>
      <c r="AN199">
        <f t="shared" si="94"/>
        <v>1374.15</v>
      </c>
      <c r="AO199">
        <f t="shared" si="95"/>
        <v>1588.52</v>
      </c>
      <c r="AP199" t="str">
        <f t="shared" si="96"/>
        <v>#N/A</v>
      </c>
      <c r="AQ199" t="str">
        <f t="shared" si="97"/>
        <v>#N/A</v>
      </c>
      <c r="AR199">
        <f t="shared" si="98"/>
        <v>2843.81</v>
      </c>
      <c r="AS199">
        <f t="shared" si="99"/>
        <v>2949.43</v>
      </c>
      <c r="AT199">
        <f t="shared" si="100"/>
        <v>2586.36</v>
      </c>
      <c r="AU199">
        <f t="shared" si="101"/>
        <v>2063.36</v>
      </c>
      <c r="AV199" t="str">
        <f t="shared" si="102"/>
        <v>#N/A</v>
      </c>
      <c r="AW199" t="str">
        <f t="shared" si="103"/>
        <v>#N/A</v>
      </c>
      <c r="AX199">
        <f t="shared" si="104"/>
        <v>2899.68</v>
      </c>
      <c r="AY199">
        <f t="shared" si="105"/>
        <v>3411.29</v>
      </c>
      <c r="AZ199">
        <f t="shared" si="106"/>
        <v>4083.56</v>
      </c>
      <c r="BA199">
        <f t="shared" si="107"/>
        <v>3261.6</v>
      </c>
      <c r="BB199" t="str">
        <f t="shared" si="108"/>
        <v>#N/A</v>
      </c>
      <c r="BC199">
        <f t="shared" si="109"/>
        <v>3536.44</v>
      </c>
      <c r="BD199">
        <f t="shared" si="110"/>
        <v>4181.0600000000004</v>
      </c>
      <c r="BE199">
        <f t="shared" si="111"/>
        <v>4162.8</v>
      </c>
      <c r="BF199">
        <f t="shared" si="112"/>
        <v>5101.5</v>
      </c>
      <c r="BG199" t="str">
        <f t="shared" si="113"/>
        <v>#N/A</v>
      </c>
      <c r="BH199" t="str">
        <f t="shared" si="114"/>
        <v>#N/A</v>
      </c>
      <c r="BI199">
        <f t="shared" si="115"/>
        <v>5895.24</v>
      </c>
      <c r="BJ199">
        <f t="shared" si="116"/>
        <v>6852.19</v>
      </c>
      <c r="BK199">
        <f t="shared" si="117"/>
        <v>7399.33</v>
      </c>
      <c r="BL199">
        <f t="shared" si="118"/>
        <v>7503.49</v>
      </c>
      <c r="BM199" t="str">
        <f t="shared" si="119"/>
        <v>#N/A</v>
      </c>
      <c r="BN199">
        <f t="shared" si="120"/>
        <v>7967.71</v>
      </c>
      <c r="BO199">
        <f t="shared" si="121"/>
        <v>8036.63</v>
      </c>
      <c r="BP199">
        <f t="shared" si="122"/>
        <v>8511.48</v>
      </c>
      <c r="BQ199">
        <f t="shared" si="123"/>
        <v>9855.1299999999992</v>
      </c>
      <c r="BR199" t="str">
        <f t="shared" si="124"/>
        <v>#N/A</v>
      </c>
    </row>
    <row r="200" spans="1:70" x14ac:dyDescent="0.3">
      <c r="A200" s="4">
        <v>45624</v>
      </c>
      <c r="B200" s="3">
        <v>10022</v>
      </c>
      <c r="F200" s="4">
        <v>34893</v>
      </c>
      <c r="G200" s="4">
        <v>35258</v>
      </c>
      <c r="H200" s="4">
        <v>35624</v>
      </c>
      <c r="I200" s="4">
        <v>35989</v>
      </c>
      <c r="J200" s="4">
        <v>36354</v>
      </c>
      <c r="K200" s="4">
        <v>36719</v>
      </c>
      <c r="L200" s="4">
        <v>37085</v>
      </c>
      <c r="M200" s="4">
        <v>37450</v>
      </c>
      <c r="N200" s="4">
        <v>37815</v>
      </c>
      <c r="O200" s="4">
        <v>38180</v>
      </c>
      <c r="P200" s="4">
        <v>38546</v>
      </c>
      <c r="Q200" s="4">
        <v>38911</v>
      </c>
      <c r="R200" s="4">
        <v>39276</v>
      </c>
      <c r="S200" s="4">
        <v>39641</v>
      </c>
      <c r="T200" s="4">
        <v>40007</v>
      </c>
      <c r="U200" s="4">
        <v>40372</v>
      </c>
      <c r="V200" s="4">
        <v>40737</v>
      </c>
      <c r="W200" s="4">
        <v>41102</v>
      </c>
      <c r="X200" s="4">
        <v>41468</v>
      </c>
      <c r="Y200" s="4">
        <v>41833</v>
      </c>
      <c r="Z200" s="4">
        <v>42198</v>
      </c>
      <c r="AA200" s="4">
        <v>42563</v>
      </c>
      <c r="AB200" s="4">
        <v>42929</v>
      </c>
      <c r="AC200" s="4">
        <v>43294</v>
      </c>
      <c r="AD200" s="4">
        <v>43659</v>
      </c>
      <c r="AE200" s="4">
        <v>44024</v>
      </c>
      <c r="AF200" s="4">
        <v>44390</v>
      </c>
      <c r="AG200" s="4">
        <v>44755</v>
      </c>
      <c r="AH200" s="4">
        <v>45120</v>
      </c>
      <c r="AI200" s="4">
        <v>45485</v>
      </c>
      <c r="AJ200" s="4">
        <v>45851</v>
      </c>
      <c r="AK200" s="4"/>
      <c r="AM200" s="4">
        <v>45851</v>
      </c>
      <c r="AN200">
        <f t="shared" si="94"/>
        <v>1374.4</v>
      </c>
      <c r="AO200">
        <f t="shared" si="95"/>
        <v>1579.49</v>
      </c>
      <c r="AP200" t="str">
        <f t="shared" si="96"/>
        <v>#N/A</v>
      </c>
      <c r="AQ200">
        <f t="shared" si="97"/>
        <v>2541.58</v>
      </c>
      <c r="AR200">
        <f t="shared" si="98"/>
        <v>2805.93</v>
      </c>
      <c r="AS200">
        <f t="shared" si="99"/>
        <v>2967.04</v>
      </c>
      <c r="AT200">
        <f t="shared" si="100"/>
        <v>2608.0300000000002</v>
      </c>
      <c r="AU200" t="str">
        <f t="shared" si="101"/>
        <v>#N/A</v>
      </c>
      <c r="AV200" t="str">
        <f t="shared" si="102"/>
        <v>#N/A</v>
      </c>
      <c r="AW200">
        <f t="shared" si="103"/>
        <v>2334.9699999999998</v>
      </c>
      <c r="AX200">
        <f t="shared" si="104"/>
        <v>2913.85</v>
      </c>
      <c r="AY200">
        <f t="shared" si="105"/>
        <v>3354.72</v>
      </c>
      <c r="AZ200">
        <f t="shared" si="106"/>
        <v>4099.97</v>
      </c>
      <c r="BA200" t="str">
        <f t="shared" si="107"/>
        <v>#N/A</v>
      </c>
      <c r="BB200">
        <f t="shared" si="108"/>
        <v>2749.49</v>
      </c>
      <c r="BC200">
        <f t="shared" si="109"/>
        <v>3604.47</v>
      </c>
      <c r="BD200">
        <f t="shared" si="110"/>
        <v>4207.24</v>
      </c>
      <c r="BE200">
        <f t="shared" si="111"/>
        <v>4125</v>
      </c>
      <c r="BF200" t="str">
        <f t="shared" si="112"/>
        <v>#N/A</v>
      </c>
      <c r="BG200" t="str">
        <f t="shared" si="113"/>
        <v>#N/A</v>
      </c>
      <c r="BH200">
        <f t="shared" si="114"/>
        <v>5775.73</v>
      </c>
      <c r="BI200">
        <f t="shared" si="115"/>
        <v>5899.54</v>
      </c>
      <c r="BJ200">
        <f t="shared" si="116"/>
        <v>6858.79</v>
      </c>
      <c r="BK200">
        <f t="shared" si="117"/>
        <v>7410.06</v>
      </c>
      <c r="BL200" t="str">
        <f t="shared" si="118"/>
        <v>#N/A</v>
      </c>
      <c r="BM200" t="str">
        <f t="shared" si="119"/>
        <v>#N/A</v>
      </c>
      <c r="BN200">
        <f t="shared" si="120"/>
        <v>7969.41</v>
      </c>
      <c r="BO200">
        <f t="shared" si="121"/>
        <v>7977.18</v>
      </c>
      <c r="BP200">
        <f t="shared" si="122"/>
        <v>8544.2099999999991</v>
      </c>
      <c r="BQ200">
        <f t="shared" si="123"/>
        <v>9886.18</v>
      </c>
      <c r="BR200" t="str">
        <f t="shared" si="124"/>
        <v>#N/A</v>
      </c>
    </row>
    <row r="201" spans="1:70" x14ac:dyDescent="0.3">
      <c r="A201" s="4">
        <v>45623</v>
      </c>
      <c r="B201" s="3">
        <v>10000.19</v>
      </c>
      <c r="F201" s="4">
        <v>34894</v>
      </c>
      <c r="G201" s="4">
        <v>35259</v>
      </c>
      <c r="H201" s="4">
        <v>35625</v>
      </c>
      <c r="I201" s="4">
        <v>35990</v>
      </c>
      <c r="J201" s="4">
        <v>36355</v>
      </c>
      <c r="K201" s="4">
        <v>36720</v>
      </c>
      <c r="L201" s="4">
        <v>37086</v>
      </c>
      <c r="M201" s="4">
        <v>37451</v>
      </c>
      <c r="N201" s="4">
        <v>37816</v>
      </c>
      <c r="O201" s="4">
        <v>38181</v>
      </c>
      <c r="P201" s="4">
        <v>38547</v>
      </c>
      <c r="Q201" s="4">
        <v>38912</v>
      </c>
      <c r="R201" s="4">
        <v>39277</v>
      </c>
      <c r="S201" s="4">
        <v>39642</v>
      </c>
      <c r="T201" s="4">
        <v>40008</v>
      </c>
      <c r="U201" s="4">
        <v>40373</v>
      </c>
      <c r="V201" s="4">
        <v>40738</v>
      </c>
      <c r="W201" s="4">
        <v>41103</v>
      </c>
      <c r="X201" s="4">
        <v>41469</v>
      </c>
      <c r="Y201" s="4">
        <v>41834</v>
      </c>
      <c r="Z201" s="4">
        <v>42199</v>
      </c>
      <c r="AA201" s="4">
        <v>42564</v>
      </c>
      <c r="AB201" s="4">
        <v>42930</v>
      </c>
      <c r="AC201" s="4">
        <v>43295</v>
      </c>
      <c r="AD201" s="4">
        <v>43660</v>
      </c>
      <c r="AE201" s="4">
        <v>44025</v>
      </c>
      <c r="AF201" s="4">
        <v>44391</v>
      </c>
      <c r="AG201" s="4">
        <v>44756</v>
      </c>
      <c r="AH201" s="4">
        <v>45121</v>
      </c>
      <c r="AI201" s="4">
        <v>45486</v>
      </c>
      <c r="AJ201" s="4">
        <v>45852</v>
      </c>
      <c r="AK201" s="4"/>
      <c r="AM201" s="4">
        <v>45852</v>
      </c>
      <c r="AN201">
        <f t="shared" si="94"/>
        <v>1368.99</v>
      </c>
      <c r="AO201" t="str">
        <f t="shared" si="95"/>
        <v>#N/A</v>
      </c>
      <c r="AP201">
        <f t="shared" si="96"/>
        <v>2011.86</v>
      </c>
      <c r="AQ201">
        <f t="shared" si="97"/>
        <v>2589.6999999999998</v>
      </c>
      <c r="AR201">
        <f t="shared" si="98"/>
        <v>2816.86</v>
      </c>
      <c r="AS201">
        <f t="shared" si="99"/>
        <v>2950.88</v>
      </c>
      <c r="AT201" t="str">
        <f t="shared" si="100"/>
        <v>#N/A</v>
      </c>
      <c r="AU201" t="str">
        <f t="shared" si="101"/>
        <v>#N/A</v>
      </c>
      <c r="AV201">
        <f t="shared" si="102"/>
        <v>2102.64</v>
      </c>
      <c r="AW201">
        <f t="shared" si="103"/>
        <v>2335.06</v>
      </c>
      <c r="AX201">
        <f t="shared" si="104"/>
        <v>2918.59</v>
      </c>
      <c r="AY201">
        <f t="shared" si="105"/>
        <v>3321.2</v>
      </c>
      <c r="AZ201" t="str">
        <f t="shared" si="106"/>
        <v>#N/A</v>
      </c>
      <c r="BA201" t="str">
        <f t="shared" si="107"/>
        <v>#N/A</v>
      </c>
      <c r="BB201">
        <f t="shared" si="108"/>
        <v>2775.93</v>
      </c>
      <c r="BC201">
        <f t="shared" si="109"/>
        <v>3592.27</v>
      </c>
      <c r="BD201">
        <f t="shared" si="110"/>
        <v>4167.47</v>
      </c>
      <c r="BE201">
        <f t="shared" si="111"/>
        <v>4167.3500000000004</v>
      </c>
      <c r="BF201" t="str">
        <f t="shared" si="112"/>
        <v>#N/A</v>
      </c>
      <c r="BG201">
        <f t="shared" si="113"/>
        <v>5466.99</v>
      </c>
      <c r="BH201">
        <f t="shared" si="114"/>
        <v>5783.14</v>
      </c>
      <c r="BI201">
        <f t="shared" si="115"/>
        <v>5889.68</v>
      </c>
      <c r="BJ201">
        <f t="shared" si="116"/>
        <v>6832.45</v>
      </c>
      <c r="BK201" t="str">
        <f t="shared" si="117"/>
        <v>#N/A</v>
      </c>
      <c r="BL201" t="str">
        <f t="shared" si="118"/>
        <v>#N/A</v>
      </c>
      <c r="BM201">
        <f t="shared" si="119"/>
        <v>6497.33</v>
      </c>
      <c r="BN201">
        <f t="shared" si="120"/>
        <v>7927.63</v>
      </c>
      <c r="BO201">
        <f t="shared" si="121"/>
        <v>7853.99</v>
      </c>
      <c r="BP201">
        <f t="shared" si="122"/>
        <v>8534.14</v>
      </c>
      <c r="BQ201" t="str">
        <f t="shared" si="123"/>
        <v>#N/A</v>
      </c>
      <c r="BR201">
        <f t="shared" si="124"/>
        <v>11077.89</v>
      </c>
    </row>
    <row r="202" spans="1:70" x14ac:dyDescent="0.3">
      <c r="A202" s="4">
        <v>45622</v>
      </c>
      <c r="B202" s="3">
        <v>9981.32</v>
      </c>
      <c r="F202" s="4">
        <v>34895</v>
      </c>
      <c r="G202" s="4">
        <v>35260</v>
      </c>
      <c r="H202" s="4">
        <v>35626</v>
      </c>
      <c r="I202" s="4">
        <v>35991</v>
      </c>
      <c r="J202" s="4">
        <v>36356</v>
      </c>
      <c r="K202" s="4">
        <v>36721</v>
      </c>
      <c r="L202" s="4">
        <v>37087</v>
      </c>
      <c r="M202" s="4">
        <v>37452</v>
      </c>
      <c r="N202" s="4">
        <v>37817</v>
      </c>
      <c r="O202" s="4">
        <v>38182</v>
      </c>
      <c r="P202" s="4">
        <v>38548</v>
      </c>
      <c r="Q202" s="4">
        <v>38913</v>
      </c>
      <c r="R202" s="4">
        <v>39278</v>
      </c>
      <c r="S202" s="4">
        <v>39643</v>
      </c>
      <c r="T202" s="4">
        <v>40009</v>
      </c>
      <c r="U202" s="4">
        <v>40374</v>
      </c>
      <c r="V202" s="4">
        <v>40739</v>
      </c>
      <c r="W202" s="4">
        <v>41104</v>
      </c>
      <c r="X202" s="4">
        <v>41470</v>
      </c>
      <c r="Y202" s="4">
        <v>41835</v>
      </c>
      <c r="Z202" s="4">
        <v>42200</v>
      </c>
      <c r="AA202" s="4">
        <v>42565</v>
      </c>
      <c r="AB202" s="4">
        <v>42931</v>
      </c>
      <c r="AC202" s="4">
        <v>43296</v>
      </c>
      <c r="AD202" s="4">
        <v>43661</v>
      </c>
      <c r="AE202" s="4">
        <v>44026</v>
      </c>
      <c r="AF202" s="4">
        <v>44392</v>
      </c>
      <c r="AG202" s="4">
        <v>44757</v>
      </c>
      <c r="AH202" s="4">
        <v>45122</v>
      </c>
      <c r="AI202" s="4">
        <v>45487</v>
      </c>
      <c r="AJ202" s="4">
        <v>45853</v>
      </c>
      <c r="AK202" s="4"/>
      <c r="AM202" s="4">
        <v>45853</v>
      </c>
      <c r="AN202" t="str">
        <f t="shared" si="94"/>
        <v>#N/A</v>
      </c>
      <c r="AO202" t="str">
        <f t="shared" si="95"/>
        <v>#N/A</v>
      </c>
      <c r="AP202">
        <f t="shared" si="96"/>
        <v>2027.21</v>
      </c>
      <c r="AQ202">
        <f t="shared" si="97"/>
        <v>2609.87</v>
      </c>
      <c r="AR202">
        <f t="shared" si="98"/>
        <v>2853.73</v>
      </c>
      <c r="AS202">
        <f t="shared" si="99"/>
        <v>2955.16</v>
      </c>
      <c r="AT202" t="str">
        <f t="shared" si="100"/>
        <v>#N/A</v>
      </c>
      <c r="AU202">
        <f t="shared" si="101"/>
        <v>1959.83</v>
      </c>
      <c r="AV202">
        <f t="shared" si="102"/>
        <v>2093.5500000000002</v>
      </c>
      <c r="AW202">
        <f t="shared" si="103"/>
        <v>2339.6</v>
      </c>
      <c r="AX202">
        <f t="shared" si="104"/>
        <v>2903.2</v>
      </c>
      <c r="AY202" t="str">
        <f t="shared" si="105"/>
        <v>#N/A</v>
      </c>
      <c r="AZ202" t="str">
        <f t="shared" si="106"/>
        <v>#N/A</v>
      </c>
      <c r="BA202">
        <f t="shared" si="107"/>
        <v>3287.54</v>
      </c>
      <c r="BB202">
        <f t="shared" si="108"/>
        <v>2845.68</v>
      </c>
      <c r="BC202">
        <f t="shared" si="109"/>
        <v>3565.8</v>
      </c>
      <c r="BD202">
        <f t="shared" si="110"/>
        <v>4164.8</v>
      </c>
      <c r="BE202" t="str">
        <f t="shared" si="111"/>
        <v>#N/A</v>
      </c>
      <c r="BF202">
        <f t="shared" si="112"/>
        <v>5131.7299999999996</v>
      </c>
      <c r="BG202">
        <f t="shared" si="113"/>
        <v>5435.78</v>
      </c>
      <c r="BH202">
        <f t="shared" si="114"/>
        <v>5783.06</v>
      </c>
      <c r="BI202">
        <f t="shared" si="115"/>
        <v>5881.28</v>
      </c>
      <c r="BJ202" t="str">
        <f t="shared" si="116"/>
        <v>#N/A</v>
      </c>
      <c r="BK202" t="str">
        <f t="shared" si="117"/>
        <v>#N/A</v>
      </c>
      <c r="BL202">
        <f t="shared" si="118"/>
        <v>7526.5</v>
      </c>
      <c r="BM202">
        <f t="shared" si="119"/>
        <v>6486.08</v>
      </c>
      <c r="BN202">
        <f t="shared" si="120"/>
        <v>7841.58</v>
      </c>
      <c r="BO202">
        <f t="shared" si="121"/>
        <v>7988.06</v>
      </c>
      <c r="BP202" t="str">
        <f t="shared" si="122"/>
        <v>#N/A</v>
      </c>
      <c r="BQ202" t="str">
        <f t="shared" si="123"/>
        <v>#N/A</v>
      </c>
      <c r="BR202">
        <f t="shared" si="124"/>
        <v>11012.05</v>
      </c>
    </row>
    <row r="203" spans="1:70" x14ac:dyDescent="0.3">
      <c r="A203" s="4">
        <v>45621</v>
      </c>
      <c r="B203" s="3">
        <v>10027.48</v>
      </c>
      <c r="F203" s="4">
        <v>34896</v>
      </c>
      <c r="G203" s="4">
        <v>35261</v>
      </c>
      <c r="H203" s="4">
        <v>35627</v>
      </c>
      <c r="I203" s="4">
        <v>35992</v>
      </c>
      <c r="J203" s="4">
        <v>36357</v>
      </c>
      <c r="K203" s="4">
        <v>36722</v>
      </c>
      <c r="L203" s="4">
        <v>37088</v>
      </c>
      <c r="M203" s="4">
        <v>37453</v>
      </c>
      <c r="N203" s="4">
        <v>37818</v>
      </c>
      <c r="O203" s="4">
        <v>38183</v>
      </c>
      <c r="P203" s="4">
        <v>38549</v>
      </c>
      <c r="Q203" s="4">
        <v>38914</v>
      </c>
      <c r="R203" s="4">
        <v>39279</v>
      </c>
      <c r="S203" s="4">
        <v>39644</v>
      </c>
      <c r="T203" s="4">
        <v>40010</v>
      </c>
      <c r="U203" s="4">
        <v>40375</v>
      </c>
      <c r="V203" s="4">
        <v>40740</v>
      </c>
      <c r="W203" s="4">
        <v>41105</v>
      </c>
      <c r="X203" s="4">
        <v>41471</v>
      </c>
      <c r="Y203" s="4">
        <v>41836</v>
      </c>
      <c r="Z203" s="4">
        <v>42201</v>
      </c>
      <c r="AA203" s="4">
        <v>42566</v>
      </c>
      <c r="AB203" s="4">
        <v>42932</v>
      </c>
      <c r="AC203" s="4">
        <v>43297</v>
      </c>
      <c r="AD203" s="4">
        <v>43662</v>
      </c>
      <c r="AE203" s="4">
        <v>44027</v>
      </c>
      <c r="AF203" s="4">
        <v>44393</v>
      </c>
      <c r="AG203" s="4">
        <v>44758</v>
      </c>
      <c r="AH203" s="4">
        <v>45123</v>
      </c>
      <c r="AI203" s="4">
        <v>45488</v>
      </c>
      <c r="AJ203" s="4">
        <v>45854</v>
      </c>
      <c r="AK203" s="4"/>
      <c r="AM203" s="4">
        <v>45854</v>
      </c>
      <c r="AN203" t="str">
        <f t="shared" si="94"/>
        <v>#N/A</v>
      </c>
      <c r="AO203">
        <f t="shared" si="95"/>
        <v>1571.69</v>
      </c>
      <c r="AP203">
        <f t="shared" si="96"/>
        <v>2050.42</v>
      </c>
      <c r="AQ203">
        <f t="shared" si="97"/>
        <v>2598.58</v>
      </c>
      <c r="AR203">
        <f t="shared" si="98"/>
        <v>2850.14</v>
      </c>
      <c r="AS203" t="str">
        <f t="shared" si="99"/>
        <v>#N/A</v>
      </c>
      <c r="AT203">
        <f t="shared" si="100"/>
        <v>2599.7800000000002</v>
      </c>
      <c r="AU203">
        <f t="shared" si="101"/>
        <v>1965.43</v>
      </c>
      <c r="AV203">
        <f t="shared" si="102"/>
        <v>2082.7600000000002</v>
      </c>
      <c r="AW203">
        <f t="shared" si="103"/>
        <v>2324.02</v>
      </c>
      <c r="AX203" t="str">
        <f t="shared" si="104"/>
        <v>#N/A</v>
      </c>
      <c r="AY203" t="str">
        <f t="shared" si="105"/>
        <v>#N/A</v>
      </c>
      <c r="AZ203">
        <f t="shared" si="106"/>
        <v>4090.2</v>
      </c>
      <c r="BA203">
        <f t="shared" si="107"/>
        <v>3210.33</v>
      </c>
      <c r="BB203">
        <f t="shared" si="108"/>
        <v>2853.56</v>
      </c>
      <c r="BC203">
        <f t="shared" si="109"/>
        <v>3531.26</v>
      </c>
      <c r="BD203" t="str">
        <f t="shared" si="110"/>
        <v>#N/A</v>
      </c>
      <c r="BE203" t="str">
        <f t="shared" si="111"/>
        <v>#N/A</v>
      </c>
      <c r="BF203">
        <f t="shared" si="112"/>
        <v>5108.26</v>
      </c>
      <c r="BG203">
        <f t="shared" si="113"/>
        <v>5495.25</v>
      </c>
      <c r="BH203">
        <f t="shared" si="114"/>
        <v>5820.34</v>
      </c>
      <c r="BI203">
        <f t="shared" si="115"/>
        <v>5888.52</v>
      </c>
      <c r="BJ203" t="str">
        <f t="shared" si="116"/>
        <v>#N/A</v>
      </c>
      <c r="BK203">
        <f t="shared" si="117"/>
        <v>7361.24</v>
      </c>
      <c r="BL203">
        <f t="shared" si="118"/>
        <v>7568.38</v>
      </c>
      <c r="BM203">
        <f t="shared" si="119"/>
        <v>6598.25</v>
      </c>
      <c r="BN203">
        <f t="shared" si="120"/>
        <v>7835.71</v>
      </c>
      <c r="BO203" t="str">
        <f t="shared" si="121"/>
        <v>#N/A</v>
      </c>
      <c r="BP203" t="str">
        <f t="shared" si="122"/>
        <v>#N/A</v>
      </c>
      <c r="BQ203">
        <f t="shared" si="123"/>
        <v>9815.01</v>
      </c>
      <c r="BR203">
        <f t="shared" si="124"/>
        <v>10993.62</v>
      </c>
    </row>
    <row r="204" spans="1:70" x14ac:dyDescent="0.3">
      <c r="A204" s="4">
        <v>45618</v>
      </c>
      <c r="B204" s="3">
        <v>9985.73</v>
      </c>
      <c r="F204" s="4">
        <v>34897</v>
      </c>
      <c r="G204" s="4">
        <v>35262</v>
      </c>
      <c r="H204" s="4">
        <v>35628</v>
      </c>
      <c r="I204" s="4">
        <v>35993</v>
      </c>
      <c r="J204" s="4">
        <v>36358</v>
      </c>
      <c r="K204" s="4">
        <v>36723</v>
      </c>
      <c r="L204" s="4">
        <v>37089</v>
      </c>
      <c r="M204" s="4">
        <v>37454</v>
      </c>
      <c r="N204" s="4">
        <v>37819</v>
      </c>
      <c r="O204" s="4">
        <v>38184</v>
      </c>
      <c r="P204" s="4">
        <v>38550</v>
      </c>
      <c r="Q204" s="4">
        <v>38915</v>
      </c>
      <c r="R204" s="4">
        <v>39280</v>
      </c>
      <c r="S204" s="4">
        <v>39645</v>
      </c>
      <c r="T204" s="4">
        <v>40011</v>
      </c>
      <c r="U204" s="4">
        <v>40376</v>
      </c>
      <c r="V204" s="4">
        <v>40741</v>
      </c>
      <c r="W204" s="4">
        <v>41106</v>
      </c>
      <c r="X204" s="4">
        <v>41472</v>
      </c>
      <c r="Y204" s="4">
        <v>41837</v>
      </c>
      <c r="Z204" s="4">
        <v>42202</v>
      </c>
      <c r="AA204" s="4">
        <v>42567</v>
      </c>
      <c r="AB204" s="4">
        <v>42933</v>
      </c>
      <c r="AC204" s="4">
        <v>43298</v>
      </c>
      <c r="AD204" s="4">
        <v>43663</v>
      </c>
      <c r="AE204" s="4">
        <v>44028</v>
      </c>
      <c r="AF204" s="4">
        <v>44394</v>
      </c>
      <c r="AG204" s="4">
        <v>44759</v>
      </c>
      <c r="AH204" s="4">
        <v>45124</v>
      </c>
      <c r="AI204" s="4">
        <v>45489</v>
      </c>
      <c r="AJ204" s="4">
        <v>45855</v>
      </c>
      <c r="AK204" s="4"/>
      <c r="AM204" s="4">
        <v>45855</v>
      </c>
      <c r="AN204">
        <f t="shared" si="94"/>
        <v>1375.19</v>
      </c>
      <c r="AO204">
        <f t="shared" si="95"/>
        <v>1542.23</v>
      </c>
      <c r="AP204">
        <f t="shared" si="96"/>
        <v>2046.47</v>
      </c>
      <c r="AQ204">
        <f t="shared" si="97"/>
        <v>2618.16</v>
      </c>
      <c r="AR204" t="str">
        <f t="shared" si="98"/>
        <v>#N/A</v>
      </c>
      <c r="AS204" t="str">
        <f t="shared" si="99"/>
        <v>#N/A</v>
      </c>
      <c r="AT204">
        <f t="shared" si="100"/>
        <v>2561.6799999999998</v>
      </c>
      <c r="AU204">
        <f t="shared" si="101"/>
        <v>2038.03</v>
      </c>
      <c r="AV204">
        <f t="shared" si="102"/>
        <v>2071.7199999999998</v>
      </c>
      <c r="AW204">
        <f t="shared" si="103"/>
        <v>2325.09</v>
      </c>
      <c r="AX204" t="str">
        <f t="shared" si="104"/>
        <v>#N/A</v>
      </c>
      <c r="AY204">
        <f t="shared" si="105"/>
        <v>3313.78</v>
      </c>
      <c r="AZ204">
        <f t="shared" si="106"/>
        <v>4064.81</v>
      </c>
      <c r="BA204">
        <f t="shared" si="107"/>
        <v>3205.75</v>
      </c>
      <c r="BB204">
        <f t="shared" si="108"/>
        <v>2870.41</v>
      </c>
      <c r="BC204" t="str">
        <f t="shared" si="109"/>
        <v>#N/A</v>
      </c>
      <c r="BD204" t="str">
        <f t="shared" si="110"/>
        <v>#N/A</v>
      </c>
      <c r="BE204">
        <f t="shared" si="111"/>
        <v>4166.5600000000004</v>
      </c>
      <c r="BF204">
        <f t="shared" si="112"/>
        <v>5121.6899999999996</v>
      </c>
      <c r="BG204">
        <f t="shared" si="113"/>
        <v>5461.52</v>
      </c>
      <c r="BH204">
        <f t="shared" si="114"/>
        <v>5805.51</v>
      </c>
      <c r="BI204" t="str">
        <f t="shared" si="115"/>
        <v>#N/A</v>
      </c>
      <c r="BJ204">
        <f t="shared" si="116"/>
        <v>6858.43</v>
      </c>
      <c r="BK204">
        <f t="shared" si="117"/>
        <v>7386.26</v>
      </c>
      <c r="BL204">
        <f t="shared" si="118"/>
        <v>7531.89</v>
      </c>
      <c r="BM204">
        <f t="shared" si="119"/>
        <v>6556.27</v>
      </c>
      <c r="BN204" t="str">
        <f t="shared" si="120"/>
        <v>#N/A</v>
      </c>
      <c r="BO204" t="str">
        <f t="shared" si="121"/>
        <v>#N/A</v>
      </c>
      <c r="BP204">
        <f t="shared" si="122"/>
        <v>8495.75</v>
      </c>
      <c r="BQ204">
        <f t="shared" si="123"/>
        <v>9798.06</v>
      </c>
      <c r="BR204">
        <f t="shared" si="124"/>
        <v>11053.83</v>
      </c>
    </row>
    <row r="205" spans="1:70" x14ac:dyDescent="0.3">
      <c r="A205" s="4">
        <v>45617</v>
      </c>
      <c r="B205" s="3">
        <v>9853.8799999999992</v>
      </c>
      <c r="F205" s="4">
        <v>34898</v>
      </c>
      <c r="G205" s="4">
        <v>35263</v>
      </c>
      <c r="H205" s="4">
        <v>35629</v>
      </c>
      <c r="I205" s="4">
        <v>35994</v>
      </c>
      <c r="J205" s="4">
        <v>36359</v>
      </c>
      <c r="K205" s="4">
        <v>36724</v>
      </c>
      <c r="L205" s="4">
        <v>37090</v>
      </c>
      <c r="M205" s="4">
        <v>37455</v>
      </c>
      <c r="N205" s="4">
        <v>37820</v>
      </c>
      <c r="O205" s="4">
        <v>38185</v>
      </c>
      <c r="P205" s="4">
        <v>38551</v>
      </c>
      <c r="Q205" s="4">
        <v>38916</v>
      </c>
      <c r="R205" s="4">
        <v>39281</v>
      </c>
      <c r="S205" s="4">
        <v>39646</v>
      </c>
      <c r="T205" s="4">
        <v>40012</v>
      </c>
      <c r="U205" s="4">
        <v>40377</v>
      </c>
      <c r="V205" s="4">
        <v>40742</v>
      </c>
      <c r="W205" s="4">
        <v>41107</v>
      </c>
      <c r="X205" s="4">
        <v>41473</v>
      </c>
      <c r="Y205" s="4">
        <v>41838</v>
      </c>
      <c r="Z205" s="4">
        <v>42203</v>
      </c>
      <c r="AA205" s="4">
        <v>42568</v>
      </c>
      <c r="AB205" s="4">
        <v>42934</v>
      </c>
      <c r="AC205" s="4">
        <v>43299</v>
      </c>
      <c r="AD205" s="4">
        <v>43664</v>
      </c>
      <c r="AE205" s="4">
        <v>44029</v>
      </c>
      <c r="AF205" s="4">
        <v>44395</v>
      </c>
      <c r="AG205" s="4">
        <v>44760</v>
      </c>
      <c r="AH205" s="4">
        <v>45125</v>
      </c>
      <c r="AI205" s="4">
        <v>45490</v>
      </c>
      <c r="AJ205" s="4">
        <v>45856</v>
      </c>
      <c r="AK205" s="4"/>
      <c r="AM205" s="4">
        <v>45856</v>
      </c>
      <c r="AN205">
        <f t="shared" si="94"/>
        <v>1368.93</v>
      </c>
      <c r="AO205">
        <f t="shared" si="95"/>
        <v>1550.65</v>
      </c>
      <c r="AP205">
        <f t="shared" si="96"/>
        <v>2022.18</v>
      </c>
      <c r="AQ205" t="str">
        <f t="shared" si="97"/>
        <v>#N/A</v>
      </c>
      <c r="AR205" t="str">
        <f t="shared" si="98"/>
        <v>#N/A</v>
      </c>
      <c r="AS205">
        <f t="shared" si="99"/>
        <v>2977.81</v>
      </c>
      <c r="AT205">
        <f t="shared" si="100"/>
        <v>2551.33</v>
      </c>
      <c r="AU205">
        <f t="shared" si="101"/>
        <v>2086.71</v>
      </c>
      <c r="AV205">
        <f t="shared" si="102"/>
        <v>2079.7399999999998</v>
      </c>
      <c r="AW205" t="str">
        <f t="shared" si="103"/>
        <v>#N/A</v>
      </c>
      <c r="AX205">
        <f t="shared" si="104"/>
        <v>2893.6</v>
      </c>
      <c r="AY205">
        <f t="shared" si="105"/>
        <v>3301.7</v>
      </c>
      <c r="AZ205">
        <f t="shared" si="106"/>
        <v>4014.91</v>
      </c>
      <c r="BA205">
        <f t="shared" si="107"/>
        <v>3294.29</v>
      </c>
      <c r="BB205" t="str">
        <f t="shared" si="108"/>
        <v>#N/A</v>
      </c>
      <c r="BC205" t="str">
        <f t="shared" si="109"/>
        <v>#N/A</v>
      </c>
      <c r="BD205">
        <f t="shared" si="110"/>
        <v>4098.75</v>
      </c>
      <c r="BE205">
        <f t="shared" si="111"/>
        <v>4142.57</v>
      </c>
      <c r="BF205">
        <f t="shared" si="112"/>
        <v>5167.7299999999996</v>
      </c>
      <c r="BG205">
        <f t="shared" si="113"/>
        <v>5468.51</v>
      </c>
      <c r="BH205" t="str">
        <f t="shared" si="114"/>
        <v>#N/A</v>
      </c>
      <c r="BI205" t="str">
        <f t="shared" si="115"/>
        <v>#N/A</v>
      </c>
      <c r="BJ205">
        <f t="shared" si="116"/>
        <v>6854.22</v>
      </c>
      <c r="BK205">
        <f t="shared" si="117"/>
        <v>7431.81</v>
      </c>
      <c r="BL205">
        <f t="shared" si="118"/>
        <v>7492.04</v>
      </c>
      <c r="BM205">
        <f t="shared" si="119"/>
        <v>6591.83</v>
      </c>
      <c r="BN205" t="str">
        <f t="shared" si="120"/>
        <v>#N/A</v>
      </c>
      <c r="BO205">
        <f t="shared" si="121"/>
        <v>8060.29</v>
      </c>
      <c r="BP205">
        <f t="shared" si="122"/>
        <v>8555.85</v>
      </c>
      <c r="BQ205">
        <f t="shared" si="123"/>
        <v>9812.91</v>
      </c>
      <c r="BR205">
        <f t="shared" si="124"/>
        <v>11082.7</v>
      </c>
    </row>
    <row r="206" spans="1:70" x14ac:dyDescent="0.3">
      <c r="A206" s="4">
        <v>45616</v>
      </c>
      <c r="B206" s="3">
        <v>9774.01</v>
      </c>
      <c r="F206" s="4">
        <v>34899</v>
      </c>
      <c r="G206" s="4">
        <v>35264</v>
      </c>
      <c r="H206" s="4">
        <v>35630</v>
      </c>
      <c r="I206" s="4">
        <v>35995</v>
      </c>
      <c r="J206" s="4">
        <v>36360</v>
      </c>
      <c r="K206" s="4">
        <v>36725</v>
      </c>
      <c r="L206" s="4">
        <v>37091</v>
      </c>
      <c r="M206" s="4">
        <v>37456</v>
      </c>
      <c r="N206" s="4">
        <v>37821</v>
      </c>
      <c r="O206" s="4">
        <v>38186</v>
      </c>
      <c r="P206" s="4">
        <v>38552</v>
      </c>
      <c r="Q206" s="4">
        <v>38917</v>
      </c>
      <c r="R206" s="4">
        <v>39282</v>
      </c>
      <c r="S206" s="4">
        <v>39647</v>
      </c>
      <c r="T206" s="4">
        <v>40013</v>
      </c>
      <c r="U206" s="4">
        <v>40378</v>
      </c>
      <c r="V206" s="4">
        <v>40743</v>
      </c>
      <c r="W206" s="4">
        <v>41108</v>
      </c>
      <c r="X206" s="4">
        <v>41474</v>
      </c>
      <c r="Y206" s="4">
        <v>41839</v>
      </c>
      <c r="Z206" s="4">
        <v>42204</v>
      </c>
      <c r="AA206" s="4">
        <v>42569</v>
      </c>
      <c r="AB206" s="4">
        <v>42935</v>
      </c>
      <c r="AC206" s="4">
        <v>43300</v>
      </c>
      <c r="AD206" s="4">
        <v>43665</v>
      </c>
      <c r="AE206" s="4">
        <v>44030</v>
      </c>
      <c r="AF206" s="4">
        <v>44396</v>
      </c>
      <c r="AG206" s="4">
        <v>44761</v>
      </c>
      <c r="AH206" s="4">
        <v>45126</v>
      </c>
      <c r="AI206" s="4">
        <v>45491</v>
      </c>
      <c r="AJ206" s="4">
        <v>45857</v>
      </c>
      <c r="AK206" s="4"/>
      <c r="AM206" s="4">
        <v>45857</v>
      </c>
      <c r="AN206">
        <f t="shared" si="94"/>
        <v>1363.71</v>
      </c>
      <c r="AO206">
        <f t="shared" si="95"/>
        <v>1562.89</v>
      </c>
      <c r="AP206" t="str">
        <f t="shared" si="96"/>
        <v>#N/A</v>
      </c>
      <c r="AQ206" t="str">
        <f t="shared" si="97"/>
        <v>#N/A</v>
      </c>
      <c r="AR206">
        <f t="shared" si="98"/>
        <v>2823.35</v>
      </c>
      <c r="AS206">
        <f t="shared" si="99"/>
        <v>2947.41</v>
      </c>
      <c r="AT206">
        <f t="shared" si="100"/>
        <v>2564.88</v>
      </c>
      <c r="AU206">
        <f t="shared" si="101"/>
        <v>1999.93</v>
      </c>
      <c r="AV206" t="str">
        <f t="shared" si="102"/>
        <v>#N/A</v>
      </c>
      <c r="AW206" t="str">
        <f t="shared" si="103"/>
        <v>#N/A</v>
      </c>
      <c r="AX206">
        <f t="shared" si="104"/>
        <v>2886.18</v>
      </c>
      <c r="AY206">
        <f t="shared" si="105"/>
        <v>3360.5</v>
      </c>
      <c r="AZ206">
        <f t="shared" si="106"/>
        <v>4059.85</v>
      </c>
      <c r="BA206">
        <f t="shared" si="107"/>
        <v>3354.25</v>
      </c>
      <c r="BB206" t="str">
        <f t="shared" si="108"/>
        <v>#N/A</v>
      </c>
      <c r="BC206">
        <f t="shared" si="109"/>
        <v>3522.65</v>
      </c>
      <c r="BD206">
        <f t="shared" si="110"/>
        <v>4124.8900000000003</v>
      </c>
      <c r="BE206">
        <f t="shared" si="111"/>
        <v>4182.42</v>
      </c>
      <c r="BF206">
        <f t="shared" si="112"/>
        <v>5164.8900000000003</v>
      </c>
      <c r="BG206" t="str">
        <f t="shared" si="113"/>
        <v>#N/A</v>
      </c>
      <c r="BH206" t="str">
        <f t="shared" si="114"/>
        <v>#N/A</v>
      </c>
      <c r="BI206">
        <f t="shared" si="115"/>
        <v>5915.48</v>
      </c>
      <c r="BJ206">
        <f t="shared" si="116"/>
        <v>6890.2</v>
      </c>
      <c r="BK206">
        <f t="shared" si="117"/>
        <v>7433.14</v>
      </c>
      <c r="BL206">
        <f t="shared" si="118"/>
        <v>7509.9</v>
      </c>
      <c r="BM206" t="str">
        <f t="shared" si="119"/>
        <v>#N/A</v>
      </c>
      <c r="BN206">
        <f t="shared" si="120"/>
        <v>7653.81</v>
      </c>
      <c r="BO206">
        <f t="shared" si="121"/>
        <v>8145.68</v>
      </c>
      <c r="BP206">
        <f t="shared" si="122"/>
        <v>8734.1200000000008</v>
      </c>
      <c r="BQ206">
        <f t="shared" si="123"/>
        <v>9840.0400000000009</v>
      </c>
      <c r="BR206" t="str">
        <f t="shared" si="124"/>
        <v>#N/A</v>
      </c>
    </row>
    <row r="207" spans="1:70" x14ac:dyDescent="0.3">
      <c r="A207" s="4">
        <v>45615</v>
      </c>
      <c r="B207" s="3">
        <v>9800.82</v>
      </c>
      <c r="F207" s="4">
        <v>34900</v>
      </c>
      <c r="G207" s="4">
        <v>35265</v>
      </c>
      <c r="H207" s="4">
        <v>35631</v>
      </c>
      <c r="I207" s="4">
        <v>35996</v>
      </c>
      <c r="J207" s="4">
        <v>36361</v>
      </c>
      <c r="K207" s="4">
        <v>36726</v>
      </c>
      <c r="L207" s="4">
        <v>37092</v>
      </c>
      <c r="M207" s="4">
        <v>37457</v>
      </c>
      <c r="N207" s="4">
        <v>37822</v>
      </c>
      <c r="O207" s="4">
        <v>38187</v>
      </c>
      <c r="P207" s="4">
        <v>38553</v>
      </c>
      <c r="Q207" s="4">
        <v>38918</v>
      </c>
      <c r="R207" s="4">
        <v>39283</v>
      </c>
      <c r="S207" s="4">
        <v>39648</v>
      </c>
      <c r="T207" s="4">
        <v>40014</v>
      </c>
      <c r="U207" s="4">
        <v>40379</v>
      </c>
      <c r="V207" s="4">
        <v>40744</v>
      </c>
      <c r="W207" s="4">
        <v>41109</v>
      </c>
      <c r="X207" s="4">
        <v>41475</v>
      </c>
      <c r="Y207" s="4">
        <v>41840</v>
      </c>
      <c r="Z207" s="4">
        <v>42205</v>
      </c>
      <c r="AA207" s="4">
        <v>42570</v>
      </c>
      <c r="AB207" s="4">
        <v>42936</v>
      </c>
      <c r="AC207" s="4">
        <v>43301</v>
      </c>
      <c r="AD207" s="4">
        <v>43666</v>
      </c>
      <c r="AE207" s="4">
        <v>44031</v>
      </c>
      <c r="AF207" s="4">
        <v>44397</v>
      </c>
      <c r="AG207" s="4">
        <v>44762</v>
      </c>
      <c r="AH207" s="4">
        <v>45127</v>
      </c>
      <c r="AI207" s="4">
        <v>45492</v>
      </c>
      <c r="AJ207" s="4">
        <v>45858</v>
      </c>
      <c r="AK207" s="4"/>
      <c r="AM207" s="4">
        <v>45858</v>
      </c>
      <c r="AN207">
        <f t="shared" si="94"/>
        <v>1361.95</v>
      </c>
      <c r="AO207">
        <f t="shared" si="95"/>
        <v>1570.61</v>
      </c>
      <c r="AP207" t="str">
        <f t="shared" si="96"/>
        <v>#N/A</v>
      </c>
      <c r="AQ207">
        <f t="shared" si="97"/>
        <v>2620.9699999999998</v>
      </c>
      <c r="AR207">
        <f t="shared" si="98"/>
        <v>2789.9</v>
      </c>
      <c r="AS207">
        <f t="shared" si="99"/>
        <v>2955.23</v>
      </c>
      <c r="AT207">
        <f t="shared" si="100"/>
        <v>2544.59</v>
      </c>
      <c r="AU207" t="str">
        <f t="shared" si="101"/>
        <v>#N/A</v>
      </c>
      <c r="AV207" t="str">
        <f t="shared" si="102"/>
        <v>#N/A</v>
      </c>
      <c r="AW207">
        <f t="shared" si="103"/>
        <v>2316.2600000000002</v>
      </c>
      <c r="AX207">
        <f t="shared" si="104"/>
        <v>2894.48</v>
      </c>
      <c r="AY207">
        <f t="shared" si="105"/>
        <v>3358.6</v>
      </c>
      <c r="AZ207">
        <f t="shared" si="106"/>
        <v>4029.17</v>
      </c>
      <c r="BA207" t="str">
        <f t="shared" si="107"/>
        <v>#N/A</v>
      </c>
      <c r="BB207">
        <f t="shared" si="108"/>
        <v>2905.64</v>
      </c>
      <c r="BC207">
        <f t="shared" si="109"/>
        <v>3515.56</v>
      </c>
      <c r="BD207">
        <f t="shared" si="110"/>
        <v>4169.22</v>
      </c>
      <c r="BE207">
        <f t="shared" si="111"/>
        <v>4208.6499999999996</v>
      </c>
      <c r="BF207" t="str">
        <f t="shared" si="112"/>
        <v>#N/A</v>
      </c>
      <c r="BG207" t="str">
        <f t="shared" si="113"/>
        <v>#N/A</v>
      </c>
      <c r="BH207">
        <f t="shared" si="114"/>
        <v>5816.35</v>
      </c>
      <c r="BI207">
        <f t="shared" si="115"/>
        <v>5919.94</v>
      </c>
      <c r="BJ207">
        <f t="shared" si="116"/>
        <v>6936.97</v>
      </c>
      <c r="BK207">
        <f t="shared" si="117"/>
        <v>7430.28</v>
      </c>
      <c r="BL207" t="str">
        <f t="shared" si="118"/>
        <v>#N/A</v>
      </c>
      <c r="BM207" t="str">
        <f t="shared" si="119"/>
        <v>#N/A</v>
      </c>
      <c r="BN207">
        <f t="shared" si="120"/>
        <v>7698.76</v>
      </c>
      <c r="BO207">
        <f t="shared" si="121"/>
        <v>8126.36</v>
      </c>
      <c r="BP207">
        <f t="shared" si="122"/>
        <v>8790.49</v>
      </c>
      <c r="BQ207">
        <f t="shared" si="123"/>
        <v>9778.9500000000007</v>
      </c>
      <c r="BR207" t="str">
        <f t="shared" si="124"/>
        <v>#N/A</v>
      </c>
    </row>
    <row r="208" spans="1:70" x14ac:dyDescent="0.3">
      <c r="A208" s="4">
        <v>45614</v>
      </c>
      <c r="B208" s="3">
        <v>9809.83</v>
      </c>
      <c r="F208" s="4">
        <v>34901</v>
      </c>
      <c r="G208" s="4">
        <v>35266</v>
      </c>
      <c r="H208" s="4">
        <v>35632</v>
      </c>
      <c r="I208" s="4">
        <v>35997</v>
      </c>
      <c r="J208" s="4">
        <v>36362</v>
      </c>
      <c r="K208" s="4">
        <v>36727</v>
      </c>
      <c r="L208" s="4">
        <v>37093</v>
      </c>
      <c r="M208" s="4">
        <v>37458</v>
      </c>
      <c r="N208" s="4">
        <v>37823</v>
      </c>
      <c r="O208" s="4">
        <v>38188</v>
      </c>
      <c r="P208" s="4">
        <v>38554</v>
      </c>
      <c r="Q208" s="4">
        <v>38919</v>
      </c>
      <c r="R208" s="4">
        <v>39284</v>
      </c>
      <c r="S208" s="4">
        <v>39649</v>
      </c>
      <c r="T208" s="4">
        <v>40015</v>
      </c>
      <c r="U208" s="4">
        <v>40380</v>
      </c>
      <c r="V208" s="4">
        <v>40745</v>
      </c>
      <c r="W208" s="4">
        <v>41110</v>
      </c>
      <c r="X208" s="4">
        <v>41476</v>
      </c>
      <c r="Y208" s="4">
        <v>41841</v>
      </c>
      <c r="Z208" s="4">
        <v>42206</v>
      </c>
      <c r="AA208" s="4">
        <v>42571</v>
      </c>
      <c r="AB208" s="4">
        <v>42937</v>
      </c>
      <c r="AC208" s="4">
        <v>43302</v>
      </c>
      <c r="AD208" s="4">
        <v>43667</v>
      </c>
      <c r="AE208" s="4">
        <v>44032</v>
      </c>
      <c r="AF208" s="4">
        <v>44398</v>
      </c>
      <c r="AG208" s="4">
        <v>44763</v>
      </c>
      <c r="AH208" s="4">
        <v>45128</v>
      </c>
      <c r="AI208" s="4">
        <v>45493</v>
      </c>
      <c r="AJ208" s="4">
        <v>45859</v>
      </c>
      <c r="AK208" s="4"/>
      <c r="AM208" s="4">
        <v>45859</v>
      </c>
      <c r="AN208">
        <f t="shared" si="94"/>
        <v>1367.07</v>
      </c>
      <c r="AO208" t="str">
        <f t="shared" si="95"/>
        <v>#N/A</v>
      </c>
      <c r="AP208">
        <f t="shared" si="96"/>
        <v>1998.12</v>
      </c>
      <c r="AQ208">
        <f t="shared" si="97"/>
        <v>2605.19</v>
      </c>
      <c r="AR208">
        <f t="shared" si="98"/>
        <v>2765.02</v>
      </c>
      <c r="AS208">
        <f t="shared" si="99"/>
        <v>2958.49</v>
      </c>
      <c r="AT208" t="str">
        <f t="shared" si="100"/>
        <v>#N/A</v>
      </c>
      <c r="AU208" t="str">
        <f t="shared" si="101"/>
        <v>#N/A</v>
      </c>
      <c r="AV208">
        <f t="shared" si="102"/>
        <v>2066.9899999999998</v>
      </c>
      <c r="AW208">
        <f t="shared" si="103"/>
        <v>2323.06</v>
      </c>
      <c r="AX208">
        <f t="shared" si="104"/>
        <v>2898.81</v>
      </c>
      <c r="AY208">
        <f t="shared" si="105"/>
        <v>3329.16</v>
      </c>
      <c r="AZ208" t="str">
        <f t="shared" si="106"/>
        <v>#N/A</v>
      </c>
      <c r="BA208" t="str">
        <f t="shared" si="107"/>
        <v>#N/A</v>
      </c>
      <c r="BB208">
        <f t="shared" si="108"/>
        <v>2930.56</v>
      </c>
      <c r="BC208">
        <f t="shared" si="109"/>
        <v>3567.83</v>
      </c>
      <c r="BD208">
        <f t="shared" si="110"/>
        <v>4197.01</v>
      </c>
      <c r="BE208">
        <f t="shared" si="111"/>
        <v>4165.3900000000003</v>
      </c>
      <c r="BF208" t="str">
        <f t="shared" si="112"/>
        <v>#N/A</v>
      </c>
      <c r="BG208">
        <f t="shared" si="113"/>
        <v>5450.41</v>
      </c>
      <c r="BH208">
        <f t="shared" si="114"/>
        <v>5801.35</v>
      </c>
      <c r="BI208">
        <f t="shared" si="115"/>
        <v>5949.47</v>
      </c>
      <c r="BJ208">
        <f t="shared" si="116"/>
        <v>6910.8</v>
      </c>
      <c r="BK208" t="str">
        <f t="shared" si="117"/>
        <v>#N/A</v>
      </c>
      <c r="BL208" t="str">
        <f t="shared" si="118"/>
        <v>#N/A</v>
      </c>
      <c r="BM208">
        <f t="shared" si="119"/>
        <v>6569.57</v>
      </c>
      <c r="BN208">
        <f t="shared" si="120"/>
        <v>7830.37</v>
      </c>
      <c r="BO208">
        <f t="shared" si="121"/>
        <v>8152.53</v>
      </c>
      <c r="BP208">
        <f t="shared" si="122"/>
        <v>8800.25</v>
      </c>
      <c r="BQ208" t="str">
        <f t="shared" si="123"/>
        <v>#N/A</v>
      </c>
      <c r="BR208">
        <f t="shared" si="124"/>
        <v>11112.11</v>
      </c>
    </row>
    <row r="209" spans="1:70" x14ac:dyDescent="0.3">
      <c r="A209" s="4">
        <v>45611</v>
      </c>
      <c r="B209" s="3">
        <v>9767.9</v>
      </c>
      <c r="F209" s="4">
        <v>34902</v>
      </c>
      <c r="G209" s="4">
        <v>35267</v>
      </c>
      <c r="H209" s="4">
        <v>35633</v>
      </c>
      <c r="I209" s="4">
        <v>35998</v>
      </c>
      <c r="J209" s="4">
        <v>36363</v>
      </c>
      <c r="K209" s="4">
        <v>36728</v>
      </c>
      <c r="L209" s="4">
        <v>37094</v>
      </c>
      <c r="M209" s="4">
        <v>37459</v>
      </c>
      <c r="N209" s="4">
        <v>37824</v>
      </c>
      <c r="O209" s="4">
        <v>38189</v>
      </c>
      <c r="P209" s="4">
        <v>38555</v>
      </c>
      <c r="Q209" s="4">
        <v>38920</v>
      </c>
      <c r="R209" s="4">
        <v>39285</v>
      </c>
      <c r="S209" s="4">
        <v>39650</v>
      </c>
      <c r="T209" s="4">
        <v>40016</v>
      </c>
      <c r="U209" s="4">
        <v>40381</v>
      </c>
      <c r="V209" s="4">
        <v>40746</v>
      </c>
      <c r="W209" s="4">
        <v>41111</v>
      </c>
      <c r="X209" s="4">
        <v>41477</v>
      </c>
      <c r="Y209" s="4">
        <v>41842</v>
      </c>
      <c r="Z209" s="4">
        <v>42207</v>
      </c>
      <c r="AA209" s="4">
        <v>42572</v>
      </c>
      <c r="AB209" s="4">
        <v>42938</v>
      </c>
      <c r="AC209" s="4">
        <v>43303</v>
      </c>
      <c r="AD209" s="4">
        <v>43668</v>
      </c>
      <c r="AE209" s="4">
        <v>44033</v>
      </c>
      <c r="AF209" s="4">
        <v>44399</v>
      </c>
      <c r="AG209" s="4">
        <v>44764</v>
      </c>
      <c r="AH209" s="4">
        <v>45129</v>
      </c>
      <c r="AI209" s="4">
        <v>45494</v>
      </c>
      <c r="AJ209" s="4">
        <v>45860</v>
      </c>
      <c r="AK209" s="4"/>
      <c r="AM209" s="4">
        <v>45860</v>
      </c>
      <c r="AN209" t="str">
        <f t="shared" si="94"/>
        <v>#N/A</v>
      </c>
      <c r="AO209" t="str">
        <f t="shared" si="95"/>
        <v>#N/A</v>
      </c>
      <c r="AP209">
        <f t="shared" si="96"/>
        <v>2010.89</v>
      </c>
      <c r="AQ209">
        <f t="shared" si="97"/>
        <v>2553.73</v>
      </c>
      <c r="AR209">
        <f t="shared" si="98"/>
        <v>2752.74</v>
      </c>
      <c r="AS209">
        <f t="shared" si="99"/>
        <v>2924.47</v>
      </c>
      <c r="AT209" t="str">
        <f t="shared" si="100"/>
        <v>#N/A</v>
      </c>
      <c r="AU209">
        <f t="shared" si="101"/>
        <v>1910.93</v>
      </c>
      <c r="AV209">
        <f t="shared" si="102"/>
        <v>2081.9699999999998</v>
      </c>
      <c r="AW209">
        <f t="shared" si="103"/>
        <v>2342.23</v>
      </c>
      <c r="AX209">
        <f t="shared" si="104"/>
        <v>2909.92</v>
      </c>
      <c r="AY209" t="str">
        <f t="shared" si="105"/>
        <v>#N/A</v>
      </c>
      <c r="AZ209" t="str">
        <f t="shared" si="106"/>
        <v>#N/A</v>
      </c>
      <c r="BA209">
        <f t="shared" si="107"/>
        <v>3374.68</v>
      </c>
      <c r="BB209">
        <f t="shared" si="108"/>
        <v>2939.93</v>
      </c>
      <c r="BC209">
        <f t="shared" si="109"/>
        <v>3632.78</v>
      </c>
      <c r="BD209">
        <f t="shared" si="110"/>
        <v>4224.3599999999997</v>
      </c>
      <c r="BE209" t="str">
        <f t="shared" si="111"/>
        <v>#N/A</v>
      </c>
      <c r="BF209">
        <f t="shared" si="112"/>
        <v>5161.71</v>
      </c>
      <c r="BG209">
        <f t="shared" si="113"/>
        <v>5503.82</v>
      </c>
      <c r="BH209">
        <f t="shared" si="114"/>
        <v>5725.18</v>
      </c>
      <c r="BI209">
        <f t="shared" si="115"/>
        <v>5931.73</v>
      </c>
      <c r="BJ209" t="str">
        <f t="shared" si="116"/>
        <v>#N/A</v>
      </c>
      <c r="BK209" t="str">
        <f t="shared" si="117"/>
        <v>#N/A</v>
      </c>
      <c r="BL209">
        <f t="shared" si="118"/>
        <v>7516.69</v>
      </c>
      <c r="BM209">
        <f t="shared" si="119"/>
        <v>6584.45</v>
      </c>
      <c r="BN209">
        <f t="shared" si="120"/>
        <v>7815.38</v>
      </c>
      <c r="BO209">
        <f t="shared" si="121"/>
        <v>8166.28</v>
      </c>
      <c r="BP209" t="str">
        <f t="shared" si="122"/>
        <v>#N/A</v>
      </c>
      <c r="BQ209" t="str">
        <f t="shared" si="123"/>
        <v>#N/A</v>
      </c>
      <c r="BR209">
        <f t="shared" si="124"/>
        <v>11118.71</v>
      </c>
    </row>
    <row r="210" spans="1:70" x14ac:dyDescent="0.3">
      <c r="A210" s="4">
        <v>45610</v>
      </c>
      <c r="B210" s="3">
        <v>9779.09</v>
      </c>
      <c r="F210" s="4">
        <v>34903</v>
      </c>
      <c r="G210" s="4">
        <v>35268</v>
      </c>
      <c r="H210" s="4">
        <v>35634</v>
      </c>
      <c r="I210" s="4">
        <v>35999</v>
      </c>
      <c r="J210" s="4">
        <v>36364</v>
      </c>
      <c r="K210" s="4">
        <v>36729</v>
      </c>
      <c r="L210" s="4">
        <v>37095</v>
      </c>
      <c r="M210" s="4">
        <v>37460</v>
      </c>
      <c r="N210" s="4">
        <v>37825</v>
      </c>
      <c r="O210" s="4">
        <v>38190</v>
      </c>
      <c r="P210" s="4">
        <v>38556</v>
      </c>
      <c r="Q210" s="4">
        <v>38921</v>
      </c>
      <c r="R210" s="4">
        <v>39286</v>
      </c>
      <c r="S210" s="4">
        <v>39651</v>
      </c>
      <c r="T210" s="4">
        <v>40017</v>
      </c>
      <c r="U210" s="4">
        <v>40382</v>
      </c>
      <c r="V210" s="4">
        <v>40747</v>
      </c>
      <c r="W210" s="4">
        <v>41112</v>
      </c>
      <c r="X210" s="4">
        <v>41478</v>
      </c>
      <c r="Y210" s="4">
        <v>41843</v>
      </c>
      <c r="Z210" s="4">
        <v>42208</v>
      </c>
      <c r="AA210" s="4">
        <v>42573</v>
      </c>
      <c r="AB210" s="4">
        <v>42939</v>
      </c>
      <c r="AC210" s="4">
        <v>43304</v>
      </c>
      <c r="AD210" s="4">
        <v>43669</v>
      </c>
      <c r="AE210" s="4">
        <v>44034</v>
      </c>
      <c r="AF210" s="4">
        <v>44400</v>
      </c>
      <c r="AG210" s="4">
        <v>44765</v>
      </c>
      <c r="AH210" s="4">
        <v>45130</v>
      </c>
      <c r="AI210" s="4">
        <v>45495</v>
      </c>
      <c r="AJ210" s="4">
        <v>45861</v>
      </c>
      <c r="AK210" s="4"/>
      <c r="AM210" s="4">
        <v>45861</v>
      </c>
      <c r="AN210" t="str">
        <f t="shared" si="94"/>
        <v>#N/A</v>
      </c>
      <c r="AO210">
        <f t="shared" si="95"/>
        <v>1560.72</v>
      </c>
      <c r="AP210">
        <f t="shared" si="96"/>
        <v>2021.3</v>
      </c>
      <c r="AQ210">
        <f t="shared" si="97"/>
        <v>2541.42</v>
      </c>
      <c r="AR210">
        <f t="shared" si="98"/>
        <v>2720.04</v>
      </c>
      <c r="AS210" t="str">
        <f t="shared" si="99"/>
        <v>#N/A</v>
      </c>
      <c r="AT210">
        <f t="shared" si="100"/>
        <v>2550.96</v>
      </c>
      <c r="AU210">
        <f t="shared" si="101"/>
        <v>1891.99</v>
      </c>
      <c r="AV210">
        <f t="shared" si="102"/>
        <v>2086.86</v>
      </c>
      <c r="AW210">
        <f t="shared" si="103"/>
        <v>2306.04</v>
      </c>
      <c r="AX210" t="str">
        <f t="shared" si="104"/>
        <v>#N/A</v>
      </c>
      <c r="AY210" t="str">
        <f t="shared" si="105"/>
        <v>#N/A</v>
      </c>
      <c r="AZ210">
        <f t="shared" si="106"/>
        <v>4046.98</v>
      </c>
      <c r="BA210">
        <f t="shared" si="107"/>
        <v>3350.59</v>
      </c>
      <c r="BB210">
        <f t="shared" si="108"/>
        <v>2982.38</v>
      </c>
      <c r="BC210">
        <f t="shared" si="109"/>
        <v>3636.92</v>
      </c>
      <c r="BD210" t="str">
        <f t="shared" si="110"/>
        <v>#N/A</v>
      </c>
      <c r="BE210" t="str">
        <f t="shared" si="111"/>
        <v>#N/A</v>
      </c>
      <c r="BF210">
        <f t="shared" si="112"/>
        <v>5144.03</v>
      </c>
      <c r="BG210">
        <f t="shared" si="113"/>
        <v>5511.67</v>
      </c>
      <c r="BH210">
        <f t="shared" si="114"/>
        <v>5717.31</v>
      </c>
      <c r="BI210">
        <f t="shared" si="115"/>
        <v>5949.18</v>
      </c>
      <c r="BJ210" t="str">
        <f t="shared" si="116"/>
        <v>#N/A</v>
      </c>
      <c r="BK210">
        <f t="shared" si="117"/>
        <v>7402.59</v>
      </c>
      <c r="BL210">
        <f t="shared" si="118"/>
        <v>7557.36</v>
      </c>
      <c r="BM210">
        <f t="shared" si="119"/>
        <v>6528.25</v>
      </c>
      <c r="BN210">
        <f t="shared" si="120"/>
        <v>7881.24</v>
      </c>
      <c r="BO210" t="str">
        <f t="shared" si="121"/>
        <v>#N/A</v>
      </c>
      <c r="BP210" t="str">
        <f t="shared" si="122"/>
        <v>#N/A</v>
      </c>
      <c r="BQ210">
        <f t="shared" si="123"/>
        <v>9827.07</v>
      </c>
      <c r="BR210">
        <f t="shared" si="124"/>
        <v>11164.24</v>
      </c>
    </row>
    <row r="211" spans="1:70" x14ac:dyDescent="0.3">
      <c r="A211" s="4">
        <v>45609</v>
      </c>
      <c r="B211" s="3">
        <v>9714.0300000000007</v>
      </c>
      <c r="F211" s="4">
        <v>34904</v>
      </c>
      <c r="G211" s="4">
        <v>35269</v>
      </c>
      <c r="H211" s="4">
        <v>35635</v>
      </c>
      <c r="I211" s="4">
        <v>36000</v>
      </c>
      <c r="J211" s="4">
        <v>36365</v>
      </c>
      <c r="K211" s="4">
        <v>36730</v>
      </c>
      <c r="L211" s="4">
        <v>37096</v>
      </c>
      <c r="M211" s="4">
        <v>37461</v>
      </c>
      <c r="N211" s="4">
        <v>37826</v>
      </c>
      <c r="O211" s="4">
        <v>38191</v>
      </c>
      <c r="P211" s="4">
        <v>38557</v>
      </c>
      <c r="Q211" s="4">
        <v>38922</v>
      </c>
      <c r="R211" s="4">
        <v>39287</v>
      </c>
      <c r="S211" s="4">
        <v>39652</v>
      </c>
      <c r="T211" s="4">
        <v>40018</v>
      </c>
      <c r="U211" s="4">
        <v>40383</v>
      </c>
      <c r="V211" s="4">
        <v>40748</v>
      </c>
      <c r="W211" s="4">
        <v>41113</v>
      </c>
      <c r="X211" s="4">
        <v>41479</v>
      </c>
      <c r="Y211" s="4">
        <v>41844</v>
      </c>
      <c r="Z211" s="4">
        <v>42209</v>
      </c>
      <c r="AA211" s="4">
        <v>42574</v>
      </c>
      <c r="AB211" s="4">
        <v>42940</v>
      </c>
      <c r="AC211" s="4">
        <v>43305</v>
      </c>
      <c r="AD211" s="4">
        <v>43670</v>
      </c>
      <c r="AE211" s="4">
        <v>44035</v>
      </c>
      <c r="AF211" s="4">
        <v>44401</v>
      </c>
      <c r="AG211" s="4">
        <v>44766</v>
      </c>
      <c r="AH211" s="4">
        <v>45131</v>
      </c>
      <c r="AI211" s="4">
        <v>45496</v>
      </c>
      <c r="AJ211" s="4">
        <v>45862</v>
      </c>
      <c r="AK211" s="4"/>
      <c r="AM211" s="4">
        <v>45862</v>
      </c>
      <c r="AN211">
        <f t="shared" si="94"/>
        <v>1374.69</v>
      </c>
      <c r="AO211">
        <f t="shared" si="95"/>
        <v>1569.49</v>
      </c>
      <c r="AP211">
        <f t="shared" si="96"/>
        <v>2017.2</v>
      </c>
      <c r="AQ211">
        <f t="shared" si="97"/>
        <v>2508.1</v>
      </c>
      <c r="AR211" t="str">
        <f t="shared" si="98"/>
        <v>#N/A</v>
      </c>
      <c r="AS211" t="str">
        <f t="shared" si="99"/>
        <v>#N/A</v>
      </c>
      <c r="AT211">
        <f t="shared" si="100"/>
        <v>2513.1</v>
      </c>
      <c r="AU211">
        <f t="shared" si="101"/>
        <v>1850.99</v>
      </c>
      <c r="AV211">
        <f t="shared" si="102"/>
        <v>2116.15</v>
      </c>
      <c r="AW211">
        <f t="shared" si="103"/>
        <v>2314.59</v>
      </c>
      <c r="AX211" t="str">
        <f t="shared" si="104"/>
        <v>#N/A</v>
      </c>
      <c r="AY211">
        <f t="shared" si="105"/>
        <v>3389.88</v>
      </c>
      <c r="AZ211">
        <f t="shared" si="106"/>
        <v>3972.59</v>
      </c>
      <c r="BA211">
        <f t="shared" si="107"/>
        <v>3406.94</v>
      </c>
      <c r="BB211">
        <f t="shared" si="108"/>
        <v>2994.7</v>
      </c>
      <c r="BC211" t="str">
        <f t="shared" si="109"/>
        <v>#N/A</v>
      </c>
      <c r="BD211" t="str">
        <f t="shared" si="110"/>
        <v>#N/A</v>
      </c>
      <c r="BE211">
        <f t="shared" si="111"/>
        <v>4077.73</v>
      </c>
      <c r="BF211">
        <f t="shared" si="112"/>
        <v>5159.92</v>
      </c>
      <c r="BG211">
        <f t="shared" si="113"/>
        <v>5528.77</v>
      </c>
      <c r="BH211">
        <f t="shared" si="114"/>
        <v>5658.32</v>
      </c>
      <c r="BI211" t="str">
        <f t="shared" si="115"/>
        <v>#N/A</v>
      </c>
      <c r="BJ211">
        <f t="shared" si="116"/>
        <v>6848.23</v>
      </c>
      <c r="BK211">
        <f t="shared" si="117"/>
        <v>7450.15</v>
      </c>
      <c r="BL211">
        <f t="shared" si="118"/>
        <v>7513.64</v>
      </c>
      <c r="BM211">
        <f t="shared" si="119"/>
        <v>6535.26</v>
      </c>
      <c r="BN211" t="str">
        <f t="shared" si="120"/>
        <v>#N/A</v>
      </c>
      <c r="BO211" t="str">
        <f t="shared" si="121"/>
        <v>#N/A</v>
      </c>
      <c r="BP211">
        <f t="shared" si="122"/>
        <v>8810.7099999999991</v>
      </c>
      <c r="BQ211">
        <f t="shared" si="123"/>
        <v>9792.16</v>
      </c>
      <c r="BR211">
        <f t="shared" si="124"/>
        <v>11258.11</v>
      </c>
    </row>
    <row r="212" spans="1:70" x14ac:dyDescent="0.3">
      <c r="A212" s="4">
        <v>45608</v>
      </c>
      <c r="B212" s="3">
        <v>9714.61</v>
      </c>
      <c r="F212" s="4">
        <v>34905</v>
      </c>
      <c r="G212" s="4">
        <v>35270</v>
      </c>
      <c r="H212" s="4">
        <v>35636</v>
      </c>
      <c r="I212" s="4">
        <v>36001</v>
      </c>
      <c r="J212" s="4">
        <v>36366</v>
      </c>
      <c r="K212" s="4">
        <v>36731</v>
      </c>
      <c r="L212" s="4">
        <v>37097</v>
      </c>
      <c r="M212" s="4">
        <v>37462</v>
      </c>
      <c r="N212" s="4">
        <v>37827</v>
      </c>
      <c r="O212" s="4">
        <v>38192</v>
      </c>
      <c r="P212" s="4">
        <v>38558</v>
      </c>
      <c r="Q212" s="4">
        <v>38923</v>
      </c>
      <c r="R212" s="4">
        <v>39288</v>
      </c>
      <c r="S212" s="4">
        <v>39653</v>
      </c>
      <c r="T212" s="4">
        <v>40019</v>
      </c>
      <c r="U212" s="4">
        <v>40384</v>
      </c>
      <c r="V212" s="4">
        <v>40749</v>
      </c>
      <c r="W212" s="4">
        <v>41114</v>
      </c>
      <c r="X212" s="4">
        <v>41480</v>
      </c>
      <c r="Y212" s="4">
        <v>41845</v>
      </c>
      <c r="Z212" s="4">
        <v>42210</v>
      </c>
      <c r="AA212" s="4">
        <v>42575</v>
      </c>
      <c r="AB212" s="4">
        <v>42941</v>
      </c>
      <c r="AC212" s="4">
        <v>43306</v>
      </c>
      <c r="AD212" s="4">
        <v>43671</v>
      </c>
      <c r="AE212" s="4">
        <v>44036</v>
      </c>
      <c r="AF212" s="4">
        <v>44402</v>
      </c>
      <c r="AG212" s="4">
        <v>44767</v>
      </c>
      <c r="AH212" s="4">
        <v>45132</v>
      </c>
      <c r="AI212" s="4">
        <v>45497</v>
      </c>
      <c r="AJ212" s="4">
        <v>45863</v>
      </c>
      <c r="AK212" s="4"/>
      <c r="AM212" s="4">
        <v>45863</v>
      </c>
      <c r="AN212">
        <f t="shared" si="94"/>
        <v>1375.91</v>
      </c>
      <c r="AO212">
        <f t="shared" si="95"/>
        <v>1552.39</v>
      </c>
      <c r="AP212">
        <f t="shared" si="96"/>
        <v>2013.22</v>
      </c>
      <c r="AQ212" t="str">
        <f t="shared" si="97"/>
        <v>#N/A</v>
      </c>
      <c r="AR212" t="str">
        <f t="shared" si="98"/>
        <v>#N/A</v>
      </c>
      <c r="AS212">
        <f t="shared" si="99"/>
        <v>2926.59</v>
      </c>
      <c r="AT212">
        <f t="shared" si="100"/>
        <v>2491.21</v>
      </c>
      <c r="AU212">
        <f t="shared" si="101"/>
        <v>1933.1</v>
      </c>
      <c r="AV212">
        <f t="shared" si="102"/>
        <v>2108.58</v>
      </c>
      <c r="AW212" t="str">
        <f t="shared" si="103"/>
        <v>#N/A</v>
      </c>
      <c r="AX212">
        <f t="shared" si="104"/>
        <v>2923.84</v>
      </c>
      <c r="AY212">
        <f t="shared" si="105"/>
        <v>3399.55</v>
      </c>
      <c r="AZ212">
        <f t="shared" si="106"/>
        <v>3941.04</v>
      </c>
      <c r="BA212">
        <f t="shared" si="107"/>
        <v>3351.27</v>
      </c>
      <c r="BB212" t="str">
        <f t="shared" si="108"/>
        <v>#N/A</v>
      </c>
      <c r="BC212" t="str">
        <f t="shared" si="109"/>
        <v>#N/A</v>
      </c>
      <c r="BD212">
        <f t="shared" si="110"/>
        <v>4216.75</v>
      </c>
      <c r="BE212">
        <f t="shared" si="111"/>
        <v>4055.39</v>
      </c>
      <c r="BF212">
        <f t="shared" si="112"/>
        <v>5135.46</v>
      </c>
      <c r="BG212">
        <f t="shared" si="113"/>
        <v>5505.8</v>
      </c>
      <c r="BH212" t="str">
        <f t="shared" si="114"/>
        <v>#N/A</v>
      </c>
      <c r="BI212" t="str">
        <f t="shared" si="115"/>
        <v>#N/A</v>
      </c>
      <c r="BJ212">
        <f t="shared" si="116"/>
        <v>6891.54</v>
      </c>
      <c r="BK212">
        <f t="shared" si="117"/>
        <v>7403.69</v>
      </c>
      <c r="BL212">
        <f t="shared" si="118"/>
        <v>7509.69</v>
      </c>
      <c r="BM212">
        <f t="shared" si="119"/>
        <v>6446.57</v>
      </c>
      <c r="BN212" t="str">
        <f t="shared" si="120"/>
        <v>#N/A</v>
      </c>
      <c r="BO212">
        <f t="shared" si="121"/>
        <v>8192.69</v>
      </c>
      <c r="BP212">
        <f t="shared" si="122"/>
        <v>8825.11</v>
      </c>
      <c r="BQ212">
        <f t="shared" si="123"/>
        <v>9768.35</v>
      </c>
      <c r="BR212">
        <f t="shared" si="124"/>
        <v>11236.81</v>
      </c>
    </row>
    <row r="213" spans="1:70" x14ac:dyDescent="0.3">
      <c r="A213" s="4">
        <v>45607</v>
      </c>
      <c r="B213" s="3">
        <v>9837.42</v>
      </c>
      <c r="F213" s="4">
        <v>34906</v>
      </c>
      <c r="G213" s="4">
        <v>35271</v>
      </c>
      <c r="H213" s="4">
        <v>35637</v>
      </c>
      <c r="I213" s="4">
        <v>36002</v>
      </c>
      <c r="J213" s="4">
        <v>36367</v>
      </c>
      <c r="K213" s="4">
        <v>36732</v>
      </c>
      <c r="L213" s="4">
        <v>37098</v>
      </c>
      <c r="M213" s="4">
        <v>37463</v>
      </c>
      <c r="N213" s="4">
        <v>37828</v>
      </c>
      <c r="O213" s="4">
        <v>38193</v>
      </c>
      <c r="P213" s="4">
        <v>38559</v>
      </c>
      <c r="Q213" s="4">
        <v>38924</v>
      </c>
      <c r="R213" s="4">
        <v>39289</v>
      </c>
      <c r="S213" s="4">
        <v>39654</v>
      </c>
      <c r="T213" s="4">
        <v>40020</v>
      </c>
      <c r="U213" s="4">
        <v>40385</v>
      </c>
      <c r="V213" s="4">
        <v>40750</v>
      </c>
      <c r="W213" s="4">
        <v>41115</v>
      </c>
      <c r="X213" s="4">
        <v>41481</v>
      </c>
      <c r="Y213" s="4">
        <v>41846</v>
      </c>
      <c r="Z213" s="4">
        <v>42211</v>
      </c>
      <c r="AA213" s="4">
        <v>42576</v>
      </c>
      <c r="AB213" s="4">
        <v>42942</v>
      </c>
      <c r="AC213" s="4">
        <v>43307</v>
      </c>
      <c r="AD213" s="4">
        <v>43672</v>
      </c>
      <c r="AE213" s="4">
        <v>44037</v>
      </c>
      <c r="AF213" s="4">
        <v>44403</v>
      </c>
      <c r="AG213" s="4">
        <v>44768</v>
      </c>
      <c r="AH213" s="4">
        <v>45133</v>
      </c>
      <c r="AI213" s="4">
        <v>45498</v>
      </c>
      <c r="AJ213" s="4">
        <v>45864</v>
      </c>
      <c r="AK213" s="4"/>
      <c r="AM213" s="4">
        <v>45864</v>
      </c>
      <c r="AN213">
        <f t="shared" si="94"/>
        <v>1383.23</v>
      </c>
      <c r="AO213">
        <f t="shared" si="95"/>
        <v>1559.21</v>
      </c>
      <c r="AP213" t="str">
        <f t="shared" si="96"/>
        <v>#N/A</v>
      </c>
      <c r="AQ213" t="str">
        <f t="shared" si="97"/>
        <v>#N/A</v>
      </c>
      <c r="AR213">
        <f t="shared" si="98"/>
        <v>2703.26</v>
      </c>
      <c r="AS213">
        <f t="shared" si="99"/>
        <v>2928.94</v>
      </c>
      <c r="AT213">
        <f t="shared" si="100"/>
        <v>2495.0100000000002</v>
      </c>
      <c r="AU213">
        <f t="shared" si="101"/>
        <v>1952.5</v>
      </c>
      <c r="AV213" t="str">
        <f t="shared" si="102"/>
        <v>#N/A</v>
      </c>
      <c r="AW213" t="str">
        <f t="shared" si="103"/>
        <v>#N/A</v>
      </c>
      <c r="AX213">
        <f t="shared" si="104"/>
        <v>2916.92</v>
      </c>
      <c r="AY213">
        <f t="shared" si="105"/>
        <v>3414.34</v>
      </c>
      <c r="AZ213">
        <f t="shared" si="106"/>
        <v>3817.98</v>
      </c>
      <c r="BA213">
        <f t="shared" si="107"/>
        <v>3338.23</v>
      </c>
      <c r="BB213" t="str">
        <f t="shared" si="108"/>
        <v>#N/A</v>
      </c>
      <c r="BC213">
        <f t="shared" si="109"/>
        <v>3662.06</v>
      </c>
      <c r="BD213">
        <f t="shared" si="110"/>
        <v>4219.96</v>
      </c>
      <c r="BE213">
        <f t="shared" si="111"/>
        <v>4055.96</v>
      </c>
      <c r="BF213">
        <f t="shared" si="112"/>
        <v>5112.0200000000004</v>
      </c>
      <c r="BG213" t="str">
        <f t="shared" si="113"/>
        <v>#N/A</v>
      </c>
      <c r="BH213" t="str">
        <f t="shared" si="114"/>
        <v>#N/A</v>
      </c>
      <c r="BI213">
        <f t="shared" si="115"/>
        <v>5941.35</v>
      </c>
      <c r="BJ213">
        <f t="shared" si="116"/>
        <v>6910.5</v>
      </c>
      <c r="BK213">
        <f t="shared" si="117"/>
        <v>7411.53</v>
      </c>
      <c r="BL213">
        <f t="shared" si="118"/>
        <v>7561.11</v>
      </c>
      <c r="BM213" t="str">
        <f t="shared" si="119"/>
        <v>#N/A</v>
      </c>
      <c r="BN213">
        <f t="shared" si="120"/>
        <v>7882.95</v>
      </c>
      <c r="BO213">
        <f t="shared" si="121"/>
        <v>8177.37</v>
      </c>
      <c r="BP213">
        <f t="shared" si="122"/>
        <v>8812.67</v>
      </c>
      <c r="BQ213">
        <f t="shared" si="123"/>
        <v>9799.77</v>
      </c>
      <c r="BR213" t="str">
        <f t="shared" si="124"/>
        <v>#N/A</v>
      </c>
    </row>
    <row r="214" spans="1:70" x14ac:dyDescent="0.3">
      <c r="A214" s="4">
        <v>45604</v>
      </c>
      <c r="B214" s="3">
        <v>9769.2000000000007</v>
      </c>
      <c r="F214" s="4">
        <v>34907</v>
      </c>
      <c r="G214" s="4">
        <v>35272</v>
      </c>
      <c r="H214" s="4">
        <v>35638</v>
      </c>
      <c r="I214" s="4">
        <v>36003</v>
      </c>
      <c r="J214" s="4">
        <v>36368</v>
      </c>
      <c r="K214" s="4">
        <v>36733</v>
      </c>
      <c r="L214" s="4">
        <v>37099</v>
      </c>
      <c r="M214" s="4">
        <v>37464</v>
      </c>
      <c r="N214" s="4">
        <v>37829</v>
      </c>
      <c r="O214" s="4">
        <v>38194</v>
      </c>
      <c r="P214" s="4">
        <v>38560</v>
      </c>
      <c r="Q214" s="4">
        <v>38925</v>
      </c>
      <c r="R214" s="4">
        <v>39290</v>
      </c>
      <c r="S214" s="4">
        <v>39655</v>
      </c>
      <c r="T214" s="4">
        <v>40021</v>
      </c>
      <c r="U214" s="4">
        <v>40386</v>
      </c>
      <c r="V214" s="4">
        <v>40751</v>
      </c>
      <c r="W214" s="4">
        <v>41116</v>
      </c>
      <c r="X214" s="4">
        <v>41482</v>
      </c>
      <c r="Y214" s="4">
        <v>41847</v>
      </c>
      <c r="Z214" s="4">
        <v>42212</v>
      </c>
      <c r="AA214" s="4">
        <v>42577</v>
      </c>
      <c r="AB214" s="4">
        <v>42943</v>
      </c>
      <c r="AC214" s="4">
        <v>43308</v>
      </c>
      <c r="AD214" s="4">
        <v>43673</v>
      </c>
      <c r="AE214" s="4">
        <v>44038</v>
      </c>
      <c r="AF214" s="4">
        <v>44404</v>
      </c>
      <c r="AG214" s="4">
        <v>44769</v>
      </c>
      <c r="AH214" s="4">
        <v>45134</v>
      </c>
      <c r="AI214" s="4">
        <v>45499</v>
      </c>
      <c r="AJ214" s="4">
        <v>45865</v>
      </c>
      <c r="AK214" s="4"/>
      <c r="AM214" s="4">
        <v>45865</v>
      </c>
      <c r="AN214">
        <f t="shared" si="94"/>
        <v>1384.48</v>
      </c>
      <c r="AO214">
        <f t="shared" si="95"/>
        <v>1556.42</v>
      </c>
      <c r="AP214" t="str">
        <f t="shared" si="96"/>
        <v>#N/A</v>
      </c>
      <c r="AQ214">
        <f t="shared" si="97"/>
        <v>2487.52</v>
      </c>
      <c r="AR214">
        <f t="shared" si="98"/>
        <v>2736.16</v>
      </c>
      <c r="AS214">
        <f t="shared" si="99"/>
        <v>2926.17</v>
      </c>
      <c r="AT214">
        <f t="shared" si="100"/>
        <v>2543.67</v>
      </c>
      <c r="AU214" t="str">
        <f t="shared" si="101"/>
        <v>#N/A</v>
      </c>
      <c r="AV214" t="str">
        <f t="shared" si="102"/>
        <v>#N/A</v>
      </c>
      <c r="AW214">
        <f t="shared" si="103"/>
        <v>2293.41</v>
      </c>
      <c r="AX214">
        <f t="shared" si="104"/>
        <v>2924.08</v>
      </c>
      <c r="AY214">
        <f t="shared" si="105"/>
        <v>3444.18</v>
      </c>
      <c r="AZ214">
        <f t="shared" si="106"/>
        <v>3796.41</v>
      </c>
      <c r="BA214" t="str">
        <f t="shared" si="107"/>
        <v>#N/A</v>
      </c>
      <c r="BB214">
        <f t="shared" si="108"/>
        <v>2997.36</v>
      </c>
      <c r="BC214">
        <f t="shared" si="109"/>
        <v>3669.33</v>
      </c>
      <c r="BD214">
        <f t="shared" si="110"/>
        <v>4170.51</v>
      </c>
      <c r="BE214">
        <f t="shared" si="111"/>
        <v>4111.6499999999996</v>
      </c>
      <c r="BF214" t="str">
        <f t="shared" si="112"/>
        <v>#N/A</v>
      </c>
      <c r="BG214" t="str">
        <f t="shared" si="113"/>
        <v>#N/A</v>
      </c>
      <c r="BH214">
        <f t="shared" si="114"/>
        <v>5593.13</v>
      </c>
      <c r="BI214">
        <f t="shared" si="115"/>
        <v>5950.31</v>
      </c>
      <c r="BJ214">
        <f t="shared" si="116"/>
        <v>6913.43</v>
      </c>
      <c r="BK214">
        <f t="shared" si="117"/>
        <v>7447.67</v>
      </c>
      <c r="BL214" t="str">
        <f t="shared" si="118"/>
        <v>#N/A</v>
      </c>
      <c r="BM214" t="str">
        <f t="shared" si="119"/>
        <v>#N/A</v>
      </c>
      <c r="BN214">
        <f t="shared" si="120"/>
        <v>7852.21</v>
      </c>
      <c r="BO214">
        <f t="shared" si="121"/>
        <v>8220.7800000000007</v>
      </c>
      <c r="BP214">
        <f t="shared" si="122"/>
        <v>8837.65</v>
      </c>
      <c r="BQ214">
        <f t="shared" si="123"/>
        <v>9932.52</v>
      </c>
      <c r="BR214" t="str">
        <f t="shared" si="124"/>
        <v>#N/A</v>
      </c>
    </row>
    <row r="215" spans="1:70" x14ac:dyDescent="0.3">
      <c r="A215" s="4">
        <v>45603</v>
      </c>
      <c r="B215" s="3">
        <v>9848.0499999999993</v>
      </c>
      <c r="F215" s="4">
        <v>34908</v>
      </c>
      <c r="G215" s="4">
        <v>35273</v>
      </c>
      <c r="H215" s="4">
        <v>35639</v>
      </c>
      <c r="I215" s="4">
        <v>36004</v>
      </c>
      <c r="J215" s="4">
        <v>36369</v>
      </c>
      <c r="K215" s="4">
        <v>36734</v>
      </c>
      <c r="L215" s="4">
        <v>37100</v>
      </c>
      <c r="M215" s="4">
        <v>37465</v>
      </c>
      <c r="N215" s="4">
        <v>37830</v>
      </c>
      <c r="O215" s="4">
        <v>38195</v>
      </c>
      <c r="P215" s="4">
        <v>38561</v>
      </c>
      <c r="Q215" s="4">
        <v>38926</v>
      </c>
      <c r="R215" s="4">
        <v>39291</v>
      </c>
      <c r="S215" s="4">
        <v>39656</v>
      </c>
      <c r="T215" s="4">
        <v>40022</v>
      </c>
      <c r="U215" s="4">
        <v>40387</v>
      </c>
      <c r="V215" s="4">
        <v>40752</v>
      </c>
      <c r="W215" s="4">
        <v>41117</v>
      </c>
      <c r="X215" s="4">
        <v>41483</v>
      </c>
      <c r="Y215" s="4">
        <v>41848</v>
      </c>
      <c r="Z215" s="4">
        <v>42213</v>
      </c>
      <c r="AA215" s="4">
        <v>42578</v>
      </c>
      <c r="AB215" s="4">
        <v>42944</v>
      </c>
      <c r="AC215" s="4">
        <v>43309</v>
      </c>
      <c r="AD215" s="4">
        <v>43674</v>
      </c>
      <c r="AE215" s="4">
        <v>44039</v>
      </c>
      <c r="AF215" s="4">
        <v>44405</v>
      </c>
      <c r="AG215" s="4">
        <v>44770</v>
      </c>
      <c r="AH215" s="4">
        <v>45135</v>
      </c>
      <c r="AI215" s="4">
        <v>45500</v>
      </c>
      <c r="AJ215" s="4">
        <v>45866</v>
      </c>
      <c r="AK215" s="4"/>
      <c r="AM215" s="4">
        <v>45866</v>
      </c>
      <c r="AN215">
        <f t="shared" si="94"/>
        <v>1388.31</v>
      </c>
      <c r="AO215" t="str">
        <f t="shared" si="95"/>
        <v>#N/A</v>
      </c>
      <c r="AP215">
        <f t="shared" si="96"/>
        <v>2015.81</v>
      </c>
      <c r="AQ215">
        <f t="shared" si="97"/>
        <v>2484.88</v>
      </c>
      <c r="AR215">
        <f t="shared" si="98"/>
        <v>2749.29</v>
      </c>
      <c r="AS215">
        <f t="shared" si="99"/>
        <v>2912.33</v>
      </c>
      <c r="AT215" t="str">
        <f t="shared" si="100"/>
        <v>#N/A</v>
      </c>
      <c r="AU215" t="str">
        <f t="shared" si="101"/>
        <v>#N/A</v>
      </c>
      <c r="AV215">
        <f t="shared" si="102"/>
        <v>2117.87</v>
      </c>
      <c r="AW215">
        <f t="shared" si="103"/>
        <v>2311.2399999999998</v>
      </c>
      <c r="AX215">
        <f t="shared" si="104"/>
        <v>2928.74</v>
      </c>
      <c r="AY215">
        <f t="shared" si="105"/>
        <v>3466.19</v>
      </c>
      <c r="AZ215" t="str">
        <f t="shared" si="106"/>
        <v>#N/A</v>
      </c>
      <c r="BA215" t="str">
        <f t="shared" si="107"/>
        <v>#N/A</v>
      </c>
      <c r="BB215">
        <f t="shared" si="108"/>
        <v>2958.33</v>
      </c>
      <c r="BC215">
        <f t="shared" si="109"/>
        <v>3640.93</v>
      </c>
      <c r="BD215">
        <f t="shared" si="110"/>
        <v>4178.6400000000003</v>
      </c>
      <c r="BE215">
        <f t="shared" si="111"/>
        <v>4152.2</v>
      </c>
      <c r="BF215" t="str">
        <f t="shared" si="112"/>
        <v>#N/A</v>
      </c>
      <c r="BG215">
        <f t="shared" si="113"/>
        <v>5499.37</v>
      </c>
      <c r="BH215">
        <f t="shared" si="114"/>
        <v>5633.35</v>
      </c>
      <c r="BI215">
        <f t="shared" si="115"/>
        <v>5982.06</v>
      </c>
      <c r="BJ215">
        <f t="shared" si="116"/>
        <v>6849.37</v>
      </c>
      <c r="BK215" t="str">
        <f t="shared" si="117"/>
        <v>#N/A</v>
      </c>
      <c r="BL215" t="str">
        <f t="shared" si="118"/>
        <v>#N/A</v>
      </c>
      <c r="BM215">
        <f t="shared" si="119"/>
        <v>6423.6</v>
      </c>
      <c r="BN215">
        <f t="shared" si="120"/>
        <v>7879.2</v>
      </c>
      <c r="BO215">
        <f t="shared" si="121"/>
        <v>8236.3700000000008</v>
      </c>
      <c r="BP215">
        <f t="shared" si="122"/>
        <v>8830.23</v>
      </c>
      <c r="BQ215" t="str">
        <f t="shared" si="123"/>
        <v>#N/A</v>
      </c>
      <c r="BR215">
        <f t="shared" si="124"/>
        <v>11185.21</v>
      </c>
    </row>
    <row r="216" spans="1:70" x14ac:dyDescent="0.3">
      <c r="A216" s="4">
        <v>45602</v>
      </c>
      <c r="B216" s="3">
        <v>9847.66</v>
      </c>
      <c r="F216" s="4">
        <v>34909</v>
      </c>
      <c r="G216" s="4">
        <v>35274</v>
      </c>
      <c r="H216" s="4">
        <v>35640</v>
      </c>
      <c r="I216" s="4">
        <v>36005</v>
      </c>
      <c r="J216" s="4">
        <v>36370</v>
      </c>
      <c r="K216" s="4">
        <v>36735</v>
      </c>
      <c r="L216" s="4">
        <v>37101</v>
      </c>
      <c r="M216" s="4">
        <v>37466</v>
      </c>
      <c r="N216" s="4">
        <v>37831</v>
      </c>
      <c r="O216" s="4">
        <v>38196</v>
      </c>
      <c r="P216" s="4">
        <v>38562</v>
      </c>
      <c r="Q216" s="4">
        <v>38927</v>
      </c>
      <c r="R216" s="4">
        <v>39292</v>
      </c>
      <c r="S216" s="4">
        <v>39657</v>
      </c>
      <c r="T216" s="4">
        <v>40023</v>
      </c>
      <c r="U216" s="4">
        <v>40388</v>
      </c>
      <c r="V216" s="4">
        <v>40753</v>
      </c>
      <c r="W216" s="4">
        <v>41118</v>
      </c>
      <c r="X216" s="4">
        <v>41484</v>
      </c>
      <c r="Y216" s="4">
        <v>41849</v>
      </c>
      <c r="Z216" s="4">
        <v>42214</v>
      </c>
      <c r="AA216" s="4">
        <v>42579</v>
      </c>
      <c r="AB216" s="4">
        <v>42945</v>
      </c>
      <c r="AC216" s="4">
        <v>43310</v>
      </c>
      <c r="AD216" s="4">
        <v>43675</v>
      </c>
      <c r="AE216" s="4">
        <v>44040</v>
      </c>
      <c r="AF216" s="4">
        <v>44406</v>
      </c>
      <c r="AG216" s="4">
        <v>44771</v>
      </c>
      <c r="AH216" s="4">
        <v>45136</v>
      </c>
      <c r="AI216" s="4">
        <v>45501</v>
      </c>
      <c r="AJ216" s="4">
        <v>45867</v>
      </c>
      <c r="AK216" s="4"/>
      <c r="AM216" s="4">
        <v>45867</v>
      </c>
      <c r="AN216" t="str">
        <f t="shared" si="94"/>
        <v>#N/A</v>
      </c>
      <c r="AO216" t="str">
        <f t="shared" si="95"/>
        <v>#N/A</v>
      </c>
      <c r="AP216">
        <f t="shared" si="96"/>
        <v>2020.29</v>
      </c>
      <c r="AQ216">
        <f t="shared" si="97"/>
        <v>2483.66</v>
      </c>
      <c r="AR216">
        <f t="shared" si="98"/>
        <v>2684.07</v>
      </c>
      <c r="AS216">
        <f t="shared" si="99"/>
        <v>2904.22</v>
      </c>
      <c r="AT216" t="str">
        <f t="shared" si="100"/>
        <v>#N/A</v>
      </c>
      <c r="AU216">
        <f t="shared" si="101"/>
        <v>2035.55</v>
      </c>
      <c r="AV216">
        <f t="shared" si="102"/>
        <v>2113.8200000000002</v>
      </c>
      <c r="AW216">
        <f t="shared" si="103"/>
        <v>2326.16</v>
      </c>
      <c r="AX216">
        <f t="shared" si="104"/>
        <v>2936.17</v>
      </c>
      <c r="AY216" t="str">
        <f t="shared" si="105"/>
        <v>#N/A</v>
      </c>
      <c r="AZ216" t="str">
        <f t="shared" si="106"/>
        <v>#N/A</v>
      </c>
      <c r="BA216">
        <f t="shared" si="107"/>
        <v>3310.77</v>
      </c>
      <c r="BB216">
        <f t="shared" si="108"/>
        <v>2972.86</v>
      </c>
      <c r="BC216">
        <f t="shared" si="109"/>
        <v>3640.82</v>
      </c>
      <c r="BD216">
        <f t="shared" si="110"/>
        <v>4140.4399999999996</v>
      </c>
      <c r="BE216" t="str">
        <f t="shared" si="111"/>
        <v>#N/A</v>
      </c>
      <c r="BF216">
        <f t="shared" si="112"/>
        <v>5116.34</v>
      </c>
      <c r="BG216">
        <f t="shared" si="113"/>
        <v>5516.56</v>
      </c>
      <c r="BH216">
        <f t="shared" si="114"/>
        <v>5693.79</v>
      </c>
      <c r="BI216">
        <f t="shared" si="115"/>
        <v>5963.14</v>
      </c>
      <c r="BJ216" t="str">
        <f t="shared" si="116"/>
        <v>#N/A</v>
      </c>
      <c r="BK216" t="str">
        <f t="shared" si="117"/>
        <v>#N/A</v>
      </c>
      <c r="BL216">
        <f t="shared" si="118"/>
        <v>7674.95</v>
      </c>
      <c r="BM216">
        <f t="shared" si="119"/>
        <v>6452.36</v>
      </c>
      <c r="BN216">
        <f t="shared" si="120"/>
        <v>7940.86</v>
      </c>
      <c r="BO216">
        <f t="shared" si="121"/>
        <v>8329.16</v>
      </c>
      <c r="BP216" t="str">
        <f t="shared" si="122"/>
        <v>#N/A</v>
      </c>
      <c r="BQ216" t="str">
        <f t="shared" si="123"/>
        <v>#N/A</v>
      </c>
      <c r="BR216">
        <f t="shared" si="124"/>
        <v>11233.59</v>
      </c>
    </row>
    <row r="217" spans="1:70" x14ac:dyDescent="0.3">
      <c r="A217" s="4">
        <v>45601</v>
      </c>
      <c r="B217" s="3">
        <v>9848.17</v>
      </c>
      <c r="F217" s="4">
        <v>34910</v>
      </c>
      <c r="G217" s="4">
        <v>35275</v>
      </c>
      <c r="H217" s="4">
        <v>35641</v>
      </c>
      <c r="I217" s="4">
        <v>36006</v>
      </c>
      <c r="J217" s="4">
        <v>36371</v>
      </c>
      <c r="K217" s="4">
        <v>36736</v>
      </c>
      <c r="L217" s="4">
        <v>37102</v>
      </c>
      <c r="M217" s="4">
        <v>37467</v>
      </c>
      <c r="N217" s="4">
        <v>37832</v>
      </c>
      <c r="O217" s="4">
        <v>38197</v>
      </c>
      <c r="P217" s="4">
        <v>38563</v>
      </c>
      <c r="Q217" s="4">
        <v>38928</v>
      </c>
      <c r="R217" s="4">
        <v>39293</v>
      </c>
      <c r="S217" s="4">
        <v>39658</v>
      </c>
      <c r="T217" s="4">
        <v>40024</v>
      </c>
      <c r="U217" s="4">
        <v>40389</v>
      </c>
      <c r="V217" s="4">
        <v>40754</v>
      </c>
      <c r="W217" s="4">
        <v>41119</v>
      </c>
      <c r="X217" s="4">
        <v>41485</v>
      </c>
      <c r="Y217" s="4">
        <v>41850</v>
      </c>
      <c r="Z217" s="4">
        <v>42215</v>
      </c>
      <c r="AA217" s="4">
        <v>42580</v>
      </c>
      <c r="AB217" s="4">
        <v>42946</v>
      </c>
      <c r="AC217" s="4">
        <v>43311</v>
      </c>
      <c r="AD217" s="4">
        <v>43676</v>
      </c>
      <c r="AE217" s="4">
        <v>44041</v>
      </c>
      <c r="AF217" s="4">
        <v>44407</v>
      </c>
      <c r="AG217" s="4">
        <v>44772</v>
      </c>
      <c r="AH217" s="4">
        <v>45137</v>
      </c>
      <c r="AI217" s="4">
        <v>45502</v>
      </c>
      <c r="AJ217" s="4">
        <v>45868</v>
      </c>
      <c r="AK217" s="4"/>
      <c r="AM217" s="4">
        <v>45868</v>
      </c>
      <c r="AN217" t="str">
        <f t="shared" si="94"/>
        <v>#N/A</v>
      </c>
      <c r="AO217">
        <f t="shared" si="95"/>
        <v>1559.1</v>
      </c>
      <c r="AP217">
        <f t="shared" si="96"/>
        <v>2038.06</v>
      </c>
      <c r="AQ217">
        <f t="shared" si="97"/>
        <v>2508.77</v>
      </c>
      <c r="AR217">
        <f t="shared" si="98"/>
        <v>2725.85</v>
      </c>
      <c r="AS217" t="str">
        <f t="shared" si="99"/>
        <v>#N/A</v>
      </c>
      <c r="AT217">
        <f t="shared" si="100"/>
        <v>2563.77</v>
      </c>
      <c r="AU217">
        <f t="shared" si="101"/>
        <v>2027.48</v>
      </c>
      <c r="AV217">
        <f t="shared" si="102"/>
        <v>2117.98</v>
      </c>
      <c r="AW217">
        <f t="shared" si="103"/>
        <v>2356.73</v>
      </c>
      <c r="AX217" t="str">
        <f t="shared" si="104"/>
        <v>#N/A</v>
      </c>
      <c r="AY217" t="str">
        <f t="shared" si="105"/>
        <v>#N/A</v>
      </c>
      <c r="AZ217">
        <f t="shared" si="106"/>
        <v>3796.96</v>
      </c>
      <c r="BA217">
        <f t="shared" si="107"/>
        <v>3314.65</v>
      </c>
      <c r="BB217">
        <f t="shared" si="108"/>
        <v>3028.05</v>
      </c>
      <c r="BC217">
        <f t="shared" si="109"/>
        <v>3602.42</v>
      </c>
      <c r="BD217" t="str">
        <f t="shared" si="110"/>
        <v>#N/A</v>
      </c>
      <c r="BE217" t="str">
        <f t="shared" si="111"/>
        <v>#N/A</v>
      </c>
      <c r="BF217">
        <f t="shared" si="112"/>
        <v>5128.1099999999997</v>
      </c>
      <c r="BG217">
        <f t="shared" si="113"/>
        <v>5491.01</v>
      </c>
      <c r="BH217">
        <f t="shared" si="114"/>
        <v>5720.51</v>
      </c>
      <c r="BI217">
        <f t="shared" si="115"/>
        <v>5967.54</v>
      </c>
      <c r="BJ217" t="str">
        <f t="shared" si="116"/>
        <v>#N/A</v>
      </c>
      <c r="BK217">
        <f t="shared" si="117"/>
        <v>7446.78</v>
      </c>
      <c r="BL217">
        <f t="shared" si="118"/>
        <v>7635.56</v>
      </c>
      <c r="BM217">
        <f t="shared" si="119"/>
        <v>6451.34</v>
      </c>
      <c r="BN217">
        <f t="shared" si="120"/>
        <v>7894.09</v>
      </c>
      <c r="BO217" t="str">
        <f t="shared" si="121"/>
        <v>#N/A</v>
      </c>
      <c r="BP217" t="str">
        <f t="shared" si="122"/>
        <v>#N/A</v>
      </c>
      <c r="BQ217">
        <f t="shared" si="123"/>
        <v>9932.18</v>
      </c>
      <c r="BR217">
        <f t="shared" si="124"/>
        <v>11232.57</v>
      </c>
    </row>
    <row r="218" spans="1:70" x14ac:dyDescent="0.3">
      <c r="A218" s="4">
        <v>45600</v>
      </c>
      <c r="B218" s="3">
        <v>9866.06</v>
      </c>
      <c r="F218" s="4">
        <v>34911</v>
      </c>
      <c r="G218" s="4">
        <v>35276</v>
      </c>
      <c r="H218" s="4">
        <v>35642</v>
      </c>
      <c r="I218" s="4">
        <v>36007</v>
      </c>
      <c r="J218" s="4">
        <v>36372</v>
      </c>
      <c r="K218" s="4">
        <v>36737</v>
      </c>
      <c r="L218" s="4">
        <v>37103</v>
      </c>
      <c r="M218" s="4">
        <v>37468</v>
      </c>
      <c r="N218" s="4">
        <v>37833</v>
      </c>
      <c r="O218" s="4">
        <v>38198</v>
      </c>
      <c r="P218" s="4">
        <v>38564</v>
      </c>
      <c r="Q218" s="4">
        <v>38929</v>
      </c>
      <c r="R218" s="4">
        <v>39294</v>
      </c>
      <c r="S218" s="4">
        <v>39659</v>
      </c>
      <c r="T218" s="4">
        <v>40025</v>
      </c>
      <c r="U218" s="4">
        <v>40390</v>
      </c>
      <c r="V218" s="4">
        <v>40755</v>
      </c>
      <c r="W218" s="4">
        <v>41120</v>
      </c>
      <c r="X218" s="4">
        <v>41486</v>
      </c>
      <c r="Y218" s="4">
        <v>41851</v>
      </c>
      <c r="Z218" s="4">
        <v>42216</v>
      </c>
      <c r="AA218" s="4">
        <v>42581</v>
      </c>
      <c r="AB218" s="4">
        <v>42947</v>
      </c>
      <c r="AC218" s="4">
        <v>43312</v>
      </c>
      <c r="AD218" s="4">
        <v>43677</v>
      </c>
      <c r="AE218" s="4">
        <v>44042</v>
      </c>
      <c r="AF218" s="4">
        <v>44408</v>
      </c>
      <c r="AG218" s="4">
        <v>44773</v>
      </c>
      <c r="AH218" s="4">
        <v>45138</v>
      </c>
      <c r="AI218" s="4">
        <v>45503</v>
      </c>
      <c r="AJ218" s="4">
        <v>45869</v>
      </c>
      <c r="AK218" s="4"/>
      <c r="AM218" s="4">
        <v>45869</v>
      </c>
      <c r="AN218">
        <f t="shared" si="94"/>
        <v>1387.38</v>
      </c>
      <c r="AO218">
        <f t="shared" si="95"/>
        <v>1555.1</v>
      </c>
      <c r="AP218">
        <f t="shared" si="96"/>
        <v>2032.75</v>
      </c>
      <c r="AQ218">
        <f t="shared" si="97"/>
        <v>2484.71</v>
      </c>
      <c r="AR218" t="str">
        <f t="shared" si="98"/>
        <v>#N/A</v>
      </c>
      <c r="AS218" t="str">
        <f t="shared" si="99"/>
        <v>#N/A</v>
      </c>
      <c r="AT218">
        <f t="shared" si="100"/>
        <v>2599.63</v>
      </c>
      <c r="AU218">
        <f t="shared" si="101"/>
        <v>2057.67</v>
      </c>
      <c r="AV218">
        <f t="shared" si="102"/>
        <v>2126.86</v>
      </c>
      <c r="AW218">
        <f t="shared" si="103"/>
        <v>2354.7199999999998</v>
      </c>
      <c r="AX218" t="str">
        <f t="shared" si="104"/>
        <v>#N/A</v>
      </c>
      <c r="AY218">
        <f t="shared" si="105"/>
        <v>3443.38</v>
      </c>
      <c r="AZ218">
        <f t="shared" si="106"/>
        <v>3889.15</v>
      </c>
      <c r="BA218">
        <f t="shared" si="107"/>
        <v>3378.91</v>
      </c>
      <c r="BB218">
        <f t="shared" si="108"/>
        <v>3018.41</v>
      </c>
      <c r="BC218" t="str">
        <f t="shared" si="109"/>
        <v>#N/A</v>
      </c>
      <c r="BD218" t="str">
        <f t="shared" si="110"/>
        <v>#N/A</v>
      </c>
      <c r="BE218">
        <f t="shared" si="111"/>
        <v>4197.38</v>
      </c>
      <c r="BF218">
        <f t="shared" si="112"/>
        <v>5164.8599999999997</v>
      </c>
      <c r="BG218">
        <f t="shared" si="113"/>
        <v>5454.81</v>
      </c>
      <c r="BH218">
        <f t="shared" si="114"/>
        <v>5748.07</v>
      </c>
      <c r="BI218" t="str">
        <f t="shared" si="115"/>
        <v>#N/A</v>
      </c>
      <c r="BJ218">
        <f t="shared" si="116"/>
        <v>6856.44</v>
      </c>
      <c r="BK218">
        <f t="shared" si="117"/>
        <v>7484.05</v>
      </c>
      <c r="BL218">
        <f t="shared" si="118"/>
        <v>7579.35</v>
      </c>
      <c r="BM218">
        <f t="shared" si="119"/>
        <v>6316.45</v>
      </c>
      <c r="BN218" t="str">
        <f t="shared" si="120"/>
        <v>#N/A</v>
      </c>
      <c r="BO218" t="str">
        <f t="shared" si="121"/>
        <v>#N/A</v>
      </c>
      <c r="BP218">
        <f t="shared" si="122"/>
        <v>8836.24</v>
      </c>
      <c r="BQ218">
        <f t="shared" si="123"/>
        <v>9926.2999999999993</v>
      </c>
      <c r="BR218">
        <f t="shared" si="124"/>
        <v>11243.13</v>
      </c>
    </row>
    <row r="219" spans="1:70" x14ac:dyDescent="0.3">
      <c r="A219" s="4">
        <v>45597</v>
      </c>
      <c r="B219" s="3">
        <v>9859.9699999999993</v>
      </c>
      <c r="F219" s="4">
        <v>34912</v>
      </c>
      <c r="G219" s="4">
        <v>35277</v>
      </c>
      <c r="H219" s="4">
        <v>35643</v>
      </c>
      <c r="I219" s="4">
        <v>36008</v>
      </c>
      <c r="J219" s="4">
        <v>36373</v>
      </c>
      <c r="K219" s="4">
        <v>36738</v>
      </c>
      <c r="L219" s="4">
        <v>37104</v>
      </c>
      <c r="M219" s="4">
        <v>37469</v>
      </c>
      <c r="N219" s="4">
        <v>37834</v>
      </c>
      <c r="O219" s="4">
        <v>38199</v>
      </c>
      <c r="P219" s="4">
        <v>38565</v>
      </c>
      <c r="Q219" s="4">
        <v>38930</v>
      </c>
      <c r="R219" s="4">
        <v>39295</v>
      </c>
      <c r="S219" s="4">
        <v>39660</v>
      </c>
      <c r="T219" s="4">
        <v>40026</v>
      </c>
      <c r="U219" s="4">
        <v>40391</v>
      </c>
      <c r="V219" s="4">
        <v>40756</v>
      </c>
      <c r="W219" s="4">
        <v>41121</v>
      </c>
      <c r="X219" s="4">
        <v>41487</v>
      </c>
      <c r="Y219" s="4">
        <v>41852</v>
      </c>
      <c r="Z219" s="4">
        <v>42217</v>
      </c>
      <c r="AA219" s="4">
        <v>42582</v>
      </c>
      <c r="AB219" s="4">
        <v>42948</v>
      </c>
      <c r="AC219" s="4">
        <v>43313</v>
      </c>
      <c r="AD219" s="4">
        <v>43678</v>
      </c>
      <c r="AE219" s="4">
        <v>44043</v>
      </c>
      <c r="AF219" s="4">
        <v>44409</v>
      </c>
      <c r="AG219" s="4">
        <v>44774</v>
      </c>
      <c r="AH219" s="4">
        <v>45139</v>
      </c>
      <c r="AI219" s="4">
        <v>45504</v>
      </c>
      <c r="AJ219" s="4">
        <v>45870</v>
      </c>
      <c r="AK219" s="4"/>
      <c r="AM219" s="4">
        <v>45870</v>
      </c>
      <c r="AN219">
        <f t="shared" si="94"/>
        <v>1383.3</v>
      </c>
      <c r="AO219">
        <f t="shared" si="95"/>
        <v>1566.51</v>
      </c>
      <c r="AP219">
        <f t="shared" si="96"/>
        <v>2029.91</v>
      </c>
      <c r="AQ219" t="str">
        <f t="shared" si="97"/>
        <v>#N/A</v>
      </c>
      <c r="AR219" t="str">
        <f t="shared" si="98"/>
        <v>#N/A</v>
      </c>
      <c r="AS219">
        <f t="shared" si="99"/>
        <v>2917.88</v>
      </c>
      <c r="AT219">
        <f t="shared" si="100"/>
        <v>2611.87</v>
      </c>
      <c r="AU219">
        <f t="shared" si="101"/>
        <v>1971.08</v>
      </c>
      <c r="AV219">
        <f t="shared" si="102"/>
        <v>2102.9299999999998</v>
      </c>
      <c r="AW219" t="str">
        <f t="shared" si="103"/>
        <v>#N/A</v>
      </c>
      <c r="AX219">
        <f t="shared" si="104"/>
        <v>2941.03</v>
      </c>
      <c r="AY219">
        <f t="shared" si="105"/>
        <v>3419.6</v>
      </c>
      <c r="AZ219">
        <f t="shared" si="106"/>
        <v>3829.77</v>
      </c>
      <c r="BA219">
        <f t="shared" si="107"/>
        <v>3372.86</v>
      </c>
      <c r="BB219" t="str">
        <f t="shared" si="108"/>
        <v>#N/A</v>
      </c>
      <c r="BC219" t="str">
        <f t="shared" si="109"/>
        <v>#N/A</v>
      </c>
      <c r="BD219">
        <f t="shared" si="110"/>
        <v>4110.88</v>
      </c>
      <c r="BE219">
        <f t="shared" si="111"/>
        <v>4155.8500000000004</v>
      </c>
      <c r="BF219">
        <f t="shared" si="112"/>
        <v>5214.53</v>
      </c>
      <c r="BG219">
        <f t="shared" si="113"/>
        <v>5414.34</v>
      </c>
      <c r="BH219" t="str">
        <f t="shared" si="114"/>
        <v>#N/A</v>
      </c>
      <c r="BI219" t="str">
        <f t="shared" si="115"/>
        <v>#N/A</v>
      </c>
      <c r="BJ219">
        <f t="shared" si="116"/>
        <v>6899.01</v>
      </c>
      <c r="BK219">
        <f t="shared" si="117"/>
        <v>7405.43</v>
      </c>
      <c r="BL219">
        <f t="shared" si="118"/>
        <v>7577.43</v>
      </c>
      <c r="BM219">
        <f t="shared" si="119"/>
        <v>6233.53</v>
      </c>
      <c r="BN219" t="str">
        <f t="shared" si="120"/>
        <v>#N/A</v>
      </c>
      <c r="BO219">
        <f t="shared" si="121"/>
        <v>8315.1200000000008</v>
      </c>
      <c r="BP219">
        <f t="shared" si="122"/>
        <v>8799.18</v>
      </c>
      <c r="BQ219">
        <f t="shared" si="123"/>
        <v>10033.049999999999</v>
      </c>
      <c r="BR219">
        <f t="shared" si="124"/>
        <v>11156.86</v>
      </c>
    </row>
    <row r="220" spans="1:70" x14ac:dyDescent="0.3">
      <c r="A220" s="4">
        <v>45596</v>
      </c>
      <c r="B220" s="3">
        <v>9785.3700000000008</v>
      </c>
      <c r="F220" s="4">
        <v>34913</v>
      </c>
      <c r="G220" s="4">
        <v>35278</v>
      </c>
      <c r="H220" s="4">
        <v>35644</v>
      </c>
      <c r="I220" s="4">
        <v>36009</v>
      </c>
      <c r="J220" s="4">
        <v>36374</v>
      </c>
      <c r="K220" s="4">
        <v>36739</v>
      </c>
      <c r="L220" s="4">
        <v>37105</v>
      </c>
      <c r="M220" s="4">
        <v>37470</v>
      </c>
      <c r="N220" s="4">
        <v>37835</v>
      </c>
      <c r="O220" s="4">
        <v>38200</v>
      </c>
      <c r="P220" s="4">
        <v>38566</v>
      </c>
      <c r="Q220" s="4">
        <v>38931</v>
      </c>
      <c r="R220" s="4">
        <v>39296</v>
      </c>
      <c r="S220" s="4">
        <v>39661</v>
      </c>
      <c r="T220" s="4">
        <v>40027</v>
      </c>
      <c r="U220" s="4">
        <v>40392</v>
      </c>
      <c r="V220" s="4">
        <v>40757</v>
      </c>
      <c r="W220" s="4">
        <v>41122</v>
      </c>
      <c r="X220" s="4">
        <v>41488</v>
      </c>
      <c r="Y220" s="4">
        <v>41853</v>
      </c>
      <c r="Z220" s="4">
        <v>42218</v>
      </c>
      <c r="AA220" s="4">
        <v>42583</v>
      </c>
      <c r="AB220" s="4">
        <v>42949</v>
      </c>
      <c r="AC220" s="4">
        <v>43314</v>
      </c>
      <c r="AD220" s="4">
        <v>43679</v>
      </c>
      <c r="AE220" s="4">
        <v>44044</v>
      </c>
      <c r="AF220" s="4">
        <v>44410</v>
      </c>
      <c r="AG220" s="4">
        <v>44775</v>
      </c>
      <c r="AH220" s="4">
        <v>45140</v>
      </c>
      <c r="AI220" s="4">
        <v>45505</v>
      </c>
      <c r="AJ220" s="4">
        <v>45871</v>
      </c>
      <c r="AK220" s="4"/>
      <c r="AM220" s="4">
        <v>45871</v>
      </c>
      <c r="AN220">
        <f t="shared" si="94"/>
        <v>1400.43</v>
      </c>
      <c r="AO220">
        <f t="shared" si="95"/>
        <v>1577.27</v>
      </c>
      <c r="AP220" t="str">
        <f t="shared" si="96"/>
        <v>#N/A</v>
      </c>
      <c r="AQ220" t="str">
        <f t="shared" si="97"/>
        <v>#N/A</v>
      </c>
      <c r="AR220">
        <f t="shared" si="98"/>
        <v>2746.56</v>
      </c>
      <c r="AS220">
        <f t="shared" si="99"/>
        <v>2921.71</v>
      </c>
      <c r="AT220">
        <f t="shared" si="100"/>
        <v>2630.82</v>
      </c>
      <c r="AU220">
        <f t="shared" si="101"/>
        <v>1980.96</v>
      </c>
      <c r="AV220" t="str">
        <f t="shared" si="102"/>
        <v>#N/A</v>
      </c>
      <c r="AW220" t="str">
        <f t="shared" si="103"/>
        <v>#N/A</v>
      </c>
      <c r="AX220">
        <f t="shared" si="104"/>
        <v>2959.64</v>
      </c>
      <c r="AY220">
        <f t="shared" si="105"/>
        <v>3451.44</v>
      </c>
      <c r="AZ220">
        <f t="shared" si="106"/>
        <v>3857.23</v>
      </c>
      <c r="BA220">
        <f t="shared" si="107"/>
        <v>3340.96</v>
      </c>
      <c r="BB220" t="str">
        <f t="shared" si="108"/>
        <v>#N/A</v>
      </c>
      <c r="BC220">
        <f t="shared" si="109"/>
        <v>3693.74</v>
      </c>
      <c r="BD220">
        <f t="shared" si="110"/>
        <v>4064.08</v>
      </c>
      <c r="BE220">
        <f t="shared" si="111"/>
        <v>4207.97</v>
      </c>
      <c r="BF220">
        <f t="shared" si="112"/>
        <v>5196.1099999999997</v>
      </c>
      <c r="BG220" t="str">
        <f t="shared" si="113"/>
        <v>#N/A</v>
      </c>
      <c r="BH220" t="str">
        <f t="shared" si="114"/>
        <v>#N/A</v>
      </c>
      <c r="BI220">
        <f t="shared" si="115"/>
        <v>5937.61</v>
      </c>
      <c r="BJ220">
        <f t="shared" si="116"/>
        <v>6889.04</v>
      </c>
      <c r="BK220">
        <f t="shared" si="117"/>
        <v>7332.41</v>
      </c>
      <c r="BL220">
        <f t="shared" si="118"/>
        <v>7407.43</v>
      </c>
      <c r="BM220" t="str">
        <f t="shared" si="119"/>
        <v>#N/A</v>
      </c>
      <c r="BN220">
        <f t="shared" si="120"/>
        <v>7954.56</v>
      </c>
      <c r="BO220">
        <f t="shared" si="121"/>
        <v>8297.2199999999993</v>
      </c>
      <c r="BP220">
        <f t="shared" si="122"/>
        <v>8680.52</v>
      </c>
      <c r="BQ220">
        <f t="shared" si="123"/>
        <v>9945.07</v>
      </c>
      <c r="BR220" t="str">
        <f t="shared" si="124"/>
        <v>#N/A</v>
      </c>
    </row>
    <row r="221" spans="1:70" x14ac:dyDescent="0.3">
      <c r="A221" s="4">
        <v>45595</v>
      </c>
      <c r="B221" s="3">
        <v>9855.6299999999992</v>
      </c>
      <c r="F221" s="4">
        <v>34914</v>
      </c>
      <c r="G221" s="4">
        <v>35279</v>
      </c>
      <c r="H221" s="4">
        <v>35645</v>
      </c>
      <c r="I221" s="4">
        <v>36010</v>
      </c>
      <c r="J221" s="4">
        <v>36375</v>
      </c>
      <c r="K221" s="4">
        <v>36740</v>
      </c>
      <c r="L221" s="4">
        <v>37106</v>
      </c>
      <c r="M221" s="4">
        <v>37471</v>
      </c>
      <c r="N221" s="4">
        <v>37836</v>
      </c>
      <c r="O221" s="4">
        <v>38201</v>
      </c>
      <c r="P221" s="4">
        <v>38567</v>
      </c>
      <c r="Q221" s="4">
        <v>38932</v>
      </c>
      <c r="R221" s="4">
        <v>39297</v>
      </c>
      <c r="S221" s="4">
        <v>39662</v>
      </c>
      <c r="T221" s="4">
        <v>40028</v>
      </c>
      <c r="U221" s="4">
        <v>40393</v>
      </c>
      <c r="V221" s="4">
        <v>40758</v>
      </c>
      <c r="W221" s="4">
        <v>41123</v>
      </c>
      <c r="X221" s="4">
        <v>41489</v>
      </c>
      <c r="Y221" s="4">
        <v>41854</v>
      </c>
      <c r="Z221" s="4">
        <v>42219</v>
      </c>
      <c r="AA221" s="4">
        <v>42584</v>
      </c>
      <c r="AB221" s="4">
        <v>42950</v>
      </c>
      <c r="AC221" s="4">
        <v>43315</v>
      </c>
      <c r="AD221" s="4">
        <v>43680</v>
      </c>
      <c r="AE221" s="4">
        <v>44045</v>
      </c>
      <c r="AF221" s="4">
        <v>44411</v>
      </c>
      <c r="AG221" s="4">
        <v>44776</v>
      </c>
      <c r="AH221" s="4">
        <v>45141</v>
      </c>
      <c r="AI221" s="4">
        <v>45506</v>
      </c>
      <c r="AJ221" s="4">
        <v>45872</v>
      </c>
      <c r="AK221" s="4"/>
      <c r="AM221" s="4">
        <v>45872</v>
      </c>
      <c r="AN221">
        <f t="shared" si="94"/>
        <v>1393.7</v>
      </c>
      <c r="AO221">
        <f t="shared" si="95"/>
        <v>1590.51</v>
      </c>
      <c r="AP221" t="str">
        <f t="shared" si="96"/>
        <v>#N/A</v>
      </c>
      <c r="AQ221">
        <f t="shared" si="97"/>
        <v>2474.12</v>
      </c>
      <c r="AR221">
        <f t="shared" si="98"/>
        <v>2734.88</v>
      </c>
      <c r="AS221">
        <f t="shared" si="99"/>
        <v>2926.11</v>
      </c>
      <c r="AT221">
        <f t="shared" si="100"/>
        <v>2616.16</v>
      </c>
      <c r="AU221" t="str">
        <f t="shared" si="101"/>
        <v>#N/A</v>
      </c>
      <c r="AV221" t="str">
        <f t="shared" si="102"/>
        <v>#N/A</v>
      </c>
      <c r="AW221">
        <f t="shared" si="103"/>
        <v>2355.5300000000002</v>
      </c>
      <c r="AX221">
        <f t="shared" si="104"/>
        <v>2969.27</v>
      </c>
      <c r="AY221">
        <f t="shared" si="105"/>
        <v>3399</v>
      </c>
      <c r="AZ221">
        <f t="shared" si="106"/>
        <v>3816.4</v>
      </c>
      <c r="BA221" t="str">
        <f t="shared" si="107"/>
        <v>#N/A</v>
      </c>
      <c r="BB221">
        <f t="shared" si="108"/>
        <v>3067.6</v>
      </c>
      <c r="BC221">
        <f t="shared" si="109"/>
        <v>3692.2</v>
      </c>
      <c r="BD221">
        <f t="shared" si="110"/>
        <v>3983.73</v>
      </c>
      <c r="BE221">
        <f t="shared" si="111"/>
        <v>4170.8100000000004</v>
      </c>
      <c r="BF221" t="str">
        <f t="shared" si="112"/>
        <v>#N/A</v>
      </c>
      <c r="BG221" t="str">
        <f t="shared" si="113"/>
        <v>#N/A</v>
      </c>
      <c r="BH221">
        <f t="shared" si="114"/>
        <v>5742.33</v>
      </c>
      <c r="BI221">
        <f t="shared" si="115"/>
        <v>5897.48</v>
      </c>
      <c r="BJ221">
        <f t="shared" si="116"/>
        <v>6946.91</v>
      </c>
      <c r="BK221">
        <f t="shared" si="117"/>
        <v>7403.08</v>
      </c>
      <c r="BL221" t="str">
        <f t="shared" si="118"/>
        <v>#N/A</v>
      </c>
      <c r="BM221" t="str">
        <f t="shared" si="119"/>
        <v>#N/A</v>
      </c>
      <c r="BN221">
        <f t="shared" si="120"/>
        <v>7981.33</v>
      </c>
      <c r="BO221">
        <f t="shared" si="121"/>
        <v>8340.85</v>
      </c>
      <c r="BP221">
        <f t="shared" si="122"/>
        <v>8661.67</v>
      </c>
      <c r="BQ221">
        <f t="shared" si="123"/>
        <v>9790.7000000000007</v>
      </c>
      <c r="BR221" t="str">
        <f t="shared" si="124"/>
        <v>#N/A</v>
      </c>
    </row>
    <row r="222" spans="1:70" x14ac:dyDescent="0.3">
      <c r="A222" s="4">
        <v>45594</v>
      </c>
      <c r="B222" s="3">
        <v>9911.25</v>
      </c>
      <c r="F222" s="4">
        <v>34915</v>
      </c>
      <c r="G222" s="4">
        <v>35280</v>
      </c>
      <c r="H222" s="4">
        <v>35646</v>
      </c>
      <c r="I222" s="4">
        <v>36011</v>
      </c>
      <c r="J222" s="4">
        <v>36376</v>
      </c>
      <c r="K222" s="4">
        <v>36741</v>
      </c>
      <c r="L222" s="4">
        <v>37107</v>
      </c>
      <c r="M222" s="4">
        <v>37472</v>
      </c>
      <c r="N222" s="4">
        <v>37837</v>
      </c>
      <c r="O222" s="4">
        <v>38202</v>
      </c>
      <c r="P222" s="4">
        <v>38568</v>
      </c>
      <c r="Q222" s="4">
        <v>38933</v>
      </c>
      <c r="R222" s="4">
        <v>39298</v>
      </c>
      <c r="S222" s="4">
        <v>39663</v>
      </c>
      <c r="T222" s="4">
        <v>40029</v>
      </c>
      <c r="U222" s="4">
        <v>40394</v>
      </c>
      <c r="V222" s="4">
        <v>40759</v>
      </c>
      <c r="W222" s="4">
        <v>41124</v>
      </c>
      <c r="X222" s="4">
        <v>41490</v>
      </c>
      <c r="Y222" s="4">
        <v>41855</v>
      </c>
      <c r="Z222" s="4">
        <v>42220</v>
      </c>
      <c r="AA222" s="4">
        <v>42585</v>
      </c>
      <c r="AB222" s="4">
        <v>42951</v>
      </c>
      <c r="AC222" s="4">
        <v>43316</v>
      </c>
      <c r="AD222" s="4">
        <v>43681</v>
      </c>
      <c r="AE222" s="4">
        <v>44046</v>
      </c>
      <c r="AF222" s="4">
        <v>44412</v>
      </c>
      <c r="AG222" s="4">
        <v>44777</v>
      </c>
      <c r="AH222" s="4">
        <v>45142</v>
      </c>
      <c r="AI222" s="4">
        <v>45507</v>
      </c>
      <c r="AJ222" s="4">
        <v>45873</v>
      </c>
      <c r="AK222" s="4"/>
      <c r="AM222" s="4">
        <v>45873</v>
      </c>
      <c r="AN222">
        <f t="shared" si="94"/>
        <v>1397.24</v>
      </c>
      <c r="AO222" t="str">
        <f t="shared" si="95"/>
        <v>#N/A</v>
      </c>
      <c r="AP222">
        <f t="shared" si="96"/>
        <v>2028.97</v>
      </c>
      <c r="AQ222">
        <f t="shared" si="97"/>
        <v>2449.54</v>
      </c>
      <c r="AR222">
        <f t="shared" si="98"/>
        <v>2731.46</v>
      </c>
      <c r="AS222">
        <f t="shared" si="99"/>
        <v>2893.85</v>
      </c>
      <c r="AT222" t="str">
        <f t="shared" si="100"/>
        <v>#N/A</v>
      </c>
      <c r="AU222" t="str">
        <f t="shared" si="101"/>
        <v>#N/A</v>
      </c>
      <c r="AV222">
        <f t="shared" si="102"/>
        <v>2103.67</v>
      </c>
      <c r="AW222">
        <f t="shared" si="103"/>
        <v>2362.1799999999998</v>
      </c>
      <c r="AX222">
        <f t="shared" si="104"/>
        <v>2962.04</v>
      </c>
      <c r="AY222">
        <f t="shared" si="105"/>
        <v>3428.92</v>
      </c>
      <c r="AZ222" t="str">
        <f t="shared" si="106"/>
        <v>#N/A</v>
      </c>
      <c r="BA222" t="str">
        <f t="shared" si="107"/>
        <v>#N/A</v>
      </c>
      <c r="BB222">
        <f t="shared" si="108"/>
        <v>3066.16</v>
      </c>
      <c r="BC222">
        <f t="shared" si="109"/>
        <v>3693.02</v>
      </c>
      <c r="BD222">
        <f t="shared" si="110"/>
        <v>3845.8</v>
      </c>
      <c r="BE222">
        <f t="shared" si="111"/>
        <v>4260.83</v>
      </c>
      <c r="BF222" t="str">
        <f t="shared" si="112"/>
        <v>#N/A</v>
      </c>
      <c r="BG222">
        <f t="shared" si="113"/>
        <v>5411.46</v>
      </c>
      <c r="BH222">
        <f t="shared" si="114"/>
        <v>5744.85</v>
      </c>
      <c r="BI222">
        <f t="shared" si="115"/>
        <v>5886.09</v>
      </c>
      <c r="BJ222">
        <f t="shared" si="116"/>
        <v>6978.63</v>
      </c>
      <c r="BK222" t="str">
        <f t="shared" si="117"/>
        <v>#N/A</v>
      </c>
      <c r="BL222" t="str">
        <f t="shared" si="118"/>
        <v>#N/A</v>
      </c>
      <c r="BM222">
        <f t="shared" si="119"/>
        <v>6361.69</v>
      </c>
      <c r="BN222">
        <f t="shared" si="120"/>
        <v>8002.27</v>
      </c>
      <c r="BO222">
        <f t="shared" si="121"/>
        <v>8362.66</v>
      </c>
      <c r="BP222">
        <f t="shared" si="122"/>
        <v>8703.26</v>
      </c>
      <c r="BQ222" t="str">
        <f t="shared" si="123"/>
        <v>#N/A</v>
      </c>
      <c r="BR222">
        <f t="shared" si="124"/>
        <v>11231.06</v>
      </c>
    </row>
    <row r="223" spans="1:70" x14ac:dyDescent="0.3">
      <c r="A223" s="4">
        <v>45593</v>
      </c>
      <c r="B223" s="3">
        <v>9993.42</v>
      </c>
      <c r="F223" s="4">
        <v>34916</v>
      </c>
      <c r="G223" s="4">
        <v>35281</v>
      </c>
      <c r="H223" s="4">
        <v>35647</v>
      </c>
      <c r="I223" s="4">
        <v>36012</v>
      </c>
      <c r="J223" s="4">
        <v>36377</v>
      </c>
      <c r="K223" s="4">
        <v>36742</v>
      </c>
      <c r="L223" s="4">
        <v>37108</v>
      </c>
      <c r="M223" s="4">
        <v>37473</v>
      </c>
      <c r="N223" s="4">
        <v>37838</v>
      </c>
      <c r="O223" s="4">
        <v>38203</v>
      </c>
      <c r="P223" s="4">
        <v>38569</v>
      </c>
      <c r="Q223" s="4">
        <v>38934</v>
      </c>
      <c r="R223" s="4">
        <v>39299</v>
      </c>
      <c r="S223" s="4">
        <v>39664</v>
      </c>
      <c r="T223" s="4">
        <v>40030</v>
      </c>
      <c r="U223" s="4">
        <v>40395</v>
      </c>
      <c r="V223" s="4">
        <v>40760</v>
      </c>
      <c r="W223" s="4">
        <v>41125</v>
      </c>
      <c r="X223" s="4">
        <v>41491</v>
      </c>
      <c r="Y223" s="4">
        <v>41856</v>
      </c>
      <c r="Z223" s="4">
        <v>42221</v>
      </c>
      <c r="AA223" s="4">
        <v>42586</v>
      </c>
      <c r="AB223" s="4">
        <v>42952</v>
      </c>
      <c r="AC223" s="4">
        <v>43317</v>
      </c>
      <c r="AD223" s="4">
        <v>43682</v>
      </c>
      <c r="AE223" s="4">
        <v>44047</v>
      </c>
      <c r="AF223" s="4">
        <v>44413</v>
      </c>
      <c r="AG223" s="4">
        <v>44778</v>
      </c>
      <c r="AH223" s="4">
        <v>45143</v>
      </c>
      <c r="AI223" s="4">
        <v>45508</v>
      </c>
      <c r="AJ223" s="4">
        <v>45874</v>
      </c>
      <c r="AK223" s="4"/>
      <c r="AM223" s="4">
        <v>45874</v>
      </c>
      <c r="AN223" t="str">
        <f t="shared" si="94"/>
        <v>#N/A</v>
      </c>
      <c r="AO223" t="str">
        <f t="shared" si="95"/>
        <v>#N/A</v>
      </c>
      <c r="AP223">
        <f t="shared" si="96"/>
        <v>2050.54</v>
      </c>
      <c r="AQ223">
        <f t="shared" si="97"/>
        <v>2403.48</v>
      </c>
      <c r="AR223">
        <f t="shared" si="98"/>
        <v>2681.43</v>
      </c>
      <c r="AS223">
        <f t="shared" si="99"/>
        <v>2913.74</v>
      </c>
      <c r="AT223" t="str">
        <f t="shared" si="100"/>
        <v>#N/A</v>
      </c>
      <c r="AU223">
        <f t="shared" si="101"/>
        <v>1943.04</v>
      </c>
      <c r="AV223">
        <f t="shared" si="102"/>
        <v>2113.79</v>
      </c>
      <c r="AW223">
        <f t="shared" si="103"/>
        <v>2350.9699999999998</v>
      </c>
      <c r="AX223">
        <f t="shared" si="104"/>
        <v>2961.51</v>
      </c>
      <c r="AY223" t="str">
        <f t="shared" si="105"/>
        <v>#N/A</v>
      </c>
      <c r="AZ223" t="str">
        <f t="shared" si="106"/>
        <v>#N/A</v>
      </c>
      <c r="BA223">
        <f t="shared" si="107"/>
        <v>3320.52</v>
      </c>
      <c r="BB223">
        <f t="shared" si="108"/>
        <v>3060.09</v>
      </c>
      <c r="BC223">
        <f t="shared" si="109"/>
        <v>3683.88</v>
      </c>
      <c r="BD223">
        <f t="shared" si="110"/>
        <v>3742.43</v>
      </c>
      <c r="BE223" t="str">
        <f t="shared" si="111"/>
        <v>#N/A</v>
      </c>
      <c r="BF223">
        <f t="shared" si="112"/>
        <v>5180.8900000000003</v>
      </c>
      <c r="BG223">
        <f t="shared" si="113"/>
        <v>5414.15</v>
      </c>
      <c r="BH223">
        <f t="shared" si="114"/>
        <v>5792.78</v>
      </c>
      <c r="BI223">
        <f t="shared" si="115"/>
        <v>5983.89</v>
      </c>
      <c r="BJ223" t="str">
        <f t="shared" si="116"/>
        <v>#N/A</v>
      </c>
      <c r="BK223" t="str">
        <f t="shared" si="117"/>
        <v>#N/A</v>
      </c>
      <c r="BL223">
        <f t="shared" si="118"/>
        <v>7232.54</v>
      </c>
      <c r="BM223">
        <f t="shared" si="119"/>
        <v>6374.6</v>
      </c>
      <c r="BN223">
        <f t="shared" si="120"/>
        <v>8019.15</v>
      </c>
      <c r="BO223">
        <f t="shared" si="121"/>
        <v>8348.82</v>
      </c>
      <c r="BP223" t="str">
        <f t="shared" si="122"/>
        <v>#N/A</v>
      </c>
      <c r="BQ223" t="str">
        <f t="shared" si="123"/>
        <v>#N/A</v>
      </c>
      <c r="BR223">
        <f t="shared" si="124"/>
        <v>11249.1</v>
      </c>
    </row>
    <row r="224" spans="1:70" x14ac:dyDescent="0.3">
      <c r="A224" s="4">
        <v>45590</v>
      </c>
      <c r="B224" s="3">
        <v>9955.3700000000008</v>
      </c>
      <c r="F224" s="4">
        <v>34917</v>
      </c>
      <c r="G224" s="4">
        <v>35282</v>
      </c>
      <c r="H224" s="4">
        <v>35648</v>
      </c>
      <c r="I224" s="4">
        <v>36013</v>
      </c>
      <c r="J224" s="4">
        <v>36378</v>
      </c>
      <c r="K224" s="4">
        <v>36743</v>
      </c>
      <c r="L224" s="4">
        <v>37109</v>
      </c>
      <c r="M224" s="4">
        <v>37474</v>
      </c>
      <c r="N224" s="4">
        <v>37839</v>
      </c>
      <c r="O224" s="4">
        <v>38204</v>
      </c>
      <c r="P224" s="4">
        <v>38570</v>
      </c>
      <c r="Q224" s="4">
        <v>38935</v>
      </c>
      <c r="R224" s="4">
        <v>39300</v>
      </c>
      <c r="S224" s="4">
        <v>39665</v>
      </c>
      <c r="T224" s="4">
        <v>40031</v>
      </c>
      <c r="U224" s="4">
        <v>40396</v>
      </c>
      <c r="V224" s="4">
        <v>40761</v>
      </c>
      <c r="W224" s="4">
        <v>41126</v>
      </c>
      <c r="X224" s="4">
        <v>41492</v>
      </c>
      <c r="Y224" s="4">
        <v>41857</v>
      </c>
      <c r="Z224" s="4">
        <v>42222</v>
      </c>
      <c r="AA224" s="4">
        <v>42587</v>
      </c>
      <c r="AB224" s="4">
        <v>42953</v>
      </c>
      <c r="AC224" s="4">
        <v>43318</v>
      </c>
      <c r="AD224" s="4">
        <v>43683</v>
      </c>
      <c r="AE224" s="4">
        <v>44048</v>
      </c>
      <c r="AF224" s="4">
        <v>44414</v>
      </c>
      <c r="AG224" s="4">
        <v>44779</v>
      </c>
      <c r="AH224" s="4">
        <v>45144</v>
      </c>
      <c r="AI224" s="4">
        <v>45509</v>
      </c>
      <c r="AJ224" s="4">
        <v>45875</v>
      </c>
      <c r="AK224" s="4"/>
      <c r="AM224" s="4">
        <v>45875</v>
      </c>
      <c r="AN224" t="str">
        <f t="shared" si="94"/>
        <v>#N/A</v>
      </c>
      <c r="AO224">
        <f t="shared" si="95"/>
        <v>1600.75</v>
      </c>
      <c r="AP224">
        <f t="shared" si="96"/>
        <v>2072.6799999999998</v>
      </c>
      <c r="AQ224">
        <f t="shared" si="97"/>
        <v>2389.9299999999998</v>
      </c>
      <c r="AR224">
        <f t="shared" si="98"/>
        <v>2688.16</v>
      </c>
      <c r="AS224" t="str">
        <f t="shared" si="99"/>
        <v>#N/A</v>
      </c>
      <c r="AT224">
        <f t="shared" si="100"/>
        <v>2607.1999999999998</v>
      </c>
      <c r="AU224">
        <f t="shared" si="101"/>
        <v>1997.13</v>
      </c>
      <c r="AV224">
        <f t="shared" si="102"/>
        <v>2089.88</v>
      </c>
      <c r="AW224">
        <f t="shared" si="103"/>
        <v>2353.59</v>
      </c>
      <c r="AX224" t="str">
        <f t="shared" si="104"/>
        <v>#N/A</v>
      </c>
      <c r="AY224" t="str">
        <f t="shared" si="105"/>
        <v>#N/A</v>
      </c>
      <c r="AZ224">
        <f t="shared" si="106"/>
        <v>3788.36</v>
      </c>
      <c r="BA224">
        <f t="shared" si="107"/>
        <v>3406.16</v>
      </c>
      <c r="BB224">
        <f t="shared" si="108"/>
        <v>3091.34</v>
      </c>
      <c r="BC224">
        <f t="shared" si="109"/>
        <v>3660.56</v>
      </c>
      <c r="BD224" t="str">
        <f t="shared" si="110"/>
        <v>#N/A</v>
      </c>
      <c r="BE224" t="str">
        <f t="shared" si="111"/>
        <v>#N/A</v>
      </c>
      <c r="BF224">
        <f t="shared" si="112"/>
        <v>5166.45</v>
      </c>
      <c r="BG224">
        <f t="shared" si="113"/>
        <v>5387.63</v>
      </c>
      <c r="BH224">
        <f t="shared" si="114"/>
        <v>5795.01</v>
      </c>
      <c r="BI224">
        <f t="shared" si="115"/>
        <v>6035.71</v>
      </c>
      <c r="BJ224" t="str">
        <f t="shared" si="116"/>
        <v>#N/A</v>
      </c>
      <c r="BK224">
        <f t="shared" si="117"/>
        <v>7407.52</v>
      </c>
      <c r="BL224">
        <f t="shared" si="118"/>
        <v>7189.54</v>
      </c>
      <c r="BM224">
        <f t="shared" si="119"/>
        <v>6455.59</v>
      </c>
      <c r="BN224">
        <f t="shared" si="120"/>
        <v>8017.26</v>
      </c>
      <c r="BO224" t="str">
        <f t="shared" si="121"/>
        <v>#N/A</v>
      </c>
      <c r="BP224" t="str">
        <f t="shared" si="122"/>
        <v>#N/A</v>
      </c>
      <c r="BQ224">
        <f t="shared" si="123"/>
        <v>9579.19</v>
      </c>
      <c r="BR224">
        <f t="shared" si="124"/>
        <v>11273.65</v>
      </c>
    </row>
    <row r="225" spans="1:70" x14ac:dyDescent="0.3">
      <c r="A225" s="4">
        <v>45589</v>
      </c>
      <c r="B225" s="3">
        <v>9974.36</v>
      </c>
      <c r="F225" s="4">
        <v>34918</v>
      </c>
      <c r="G225" s="4">
        <v>35283</v>
      </c>
      <c r="H225" s="4">
        <v>35649</v>
      </c>
      <c r="I225" s="4">
        <v>36014</v>
      </c>
      <c r="J225" s="4">
        <v>36379</v>
      </c>
      <c r="K225" s="4">
        <v>36744</v>
      </c>
      <c r="L225" s="4">
        <v>37110</v>
      </c>
      <c r="M225" s="4">
        <v>37475</v>
      </c>
      <c r="N225" s="4">
        <v>37840</v>
      </c>
      <c r="O225" s="4">
        <v>38205</v>
      </c>
      <c r="P225" s="4">
        <v>38571</v>
      </c>
      <c r="Q225" s="4">
        <v>38936</v>
      </c>
      <c r="R225" s="4">
        <v>39301</v>
      </c>
      <c r="S225" s="4">
        <v>39666</v>
      </c>
      <c r="T225" s="4">
        <v>40032</v>
      </c>
      <c r="U225" s="4">
        <v>40397</v>
      </c>
      <c r="V225" s="4">
        <v>40762</v>
      </c>
      <c r="W225" s="4">
        <v>41127</v>
      </c>
      <c r="X225" s="4">
        <v>41493</v>
      </c>
      <c r="Y225" s="4">
        <v>41858</v>
      </c>
      <c r="Z225" s="4">
        <v>42223</v>
      </c>
      <c r="AA225" s="4">
        <v>42588</v>
      </c>
      <c r="AB225" s="4">
        <v>42954</v>
      </c>
      <c r="AC225" s="4">
        <v>43319</v>
      </c>
      <c r="AD225" s="4">
        <v>43684</v>
      </c>
      <c r="AE225" s="4">
        <v>44049</v>
      </c>
      <c r="AF225" s="4">
        <v>44415</v>
      </c>
      <c r="AG225" s="4">
        <v>44780</v>
      </c>
      <c r="AH225" s="4">
        <v>45145</v>
      </c>
      <c r="AI225" s="4">
        <v>45510</v>
      </c>
      <c r="AJ225" s="4">
        <v>45876</v>
      </c>
      <c r="AK225" s="4"/>
      <c r="AM225" s="4">
        <v>45876</v>
      </c>
      <c r="AN225">
        <f t="shared" si="94"/>
        <v>1400.7</v>
      </c>
      <c r="AO225">
        <f t="shared" si="95"/>
        <v>1601.5</v>
      </c>
      <c r="AP225">
        <f t="shared" si="96"/>
        <v>2098.66</v>
      </c>
      <c r="AQ225">
        <f t="shared" si="97"/>
        <v>2419.19</v>
      </c>
      <c r="AR225" t="str">
        <f t="shared" si="98"/>
        <v>#N/A</v>
      </c>
      <c r="AS225" t="str">
        <f t="shared" si="99"/>
        <v>#N/A</v>
      </c>
      <c r="AT225">
        <f t="shared" si="100"/>
        <v>2609.37</v>
      </c>
      <c r="AU225">
        <f t="shared" si="101"/>
        <v>1985.46</v>
      </c>
      <c r="AV225">
        <f t="shared" si="102"/>
        <v>2100.5</v>
      </c>
      <c r="AW225">
        <f t="shared" si="103"/>
        <v>2315.73</v>
      </c>
      <c r="AX225" t="str">
        <f t="shared" si="104"/>
        <v>#N/A</v>
      </c>
      <c r="AY225">
        <f t="shared" si="105"/>
        <v>3395.41</v>
      </c>
      <c r="AZ225">
        <f t="shared" si="106"/>
        <v>3861.24</v>
      </c>
      <c r="BA225">
        <f t="shared" si="107"/>
        <v>3433.65</v>
      </c>
      <c r="BB225">
        <f t="shared" si="108"/>
        <v>3116.11</v>
      </c>
      <c r="BC225" t="str">
        <f t="shared" si="109"/>
        <v>#N/A</v>
      </c>
      <c r="BD225" t="str">
        <f t="shared" si="110"/>
        <v>#N/A</v>
      </c>
      <c r="BE225">
        <f t="shared" si="111"/>
        <v>4280.74</v>
      </c>
      <c r="BF225">
        <f t="shared" si="112"/>
        <v>5108.2299999999996</v>
      </c>
      <c r="BG225">
        <f t="shared" si="113"/>
        <v>5360.55</v>
      </c>
      <c r="BH225">
        <f t="shared" si="114"/>
        <v>5770.39</v>
      </c>
      <c r="BI225" t="str">
        <f t="shared" si="115"/>
        <v>#N/A</v>
      </c>
      <c r="BJ225">
        <f t="shared" si="116"/>
        <v>6994.93</v>
      </c>
      <c r="BK225">
        <f t="shared" si="117"/>
        <v>7452.05</v>
      </c>
      <c r="BL225">
        <f t="shared" si="118"/>
        <v>7217.15</v>
      </c>
      <c r="BM225">
        <f t="shared" si="119"/>
        <v>6387.07</v>
      </c>
      <c r="BN225" t="str">
        <f t="shared" si="120"/>
        <v>#N/A</v>
      </c>
      <c r="BO225" t="str">
        <f t="shared" si="121"/>
        <v>#N/A</v>
      </c>
      <c r="BP225">
        <f t="shared" si="122"/>
        <v>8688.14</v>
      </c>
      <c r="BQ225">
        <f t="shared" si="123"/>
        <v>9607.7000000000007</v>
      </c>
      <c r="BR225">
        <f t="shared" si="124"/>
        <v>11227.26</v>
      </c>
    </row>
    <row r="226" spans="1:70" x14ac:dyDescent="0.3">
      <c r="A226" s="4">
        <v>45588</v>
      </c>
      <c r="B226" s="3">
        <v>9963.77</v>
      </c>
      <c r="F226" s="4">
        <v>34919</v>
      </c>
      <c r="G226" s="4">
        <v>35284</v>
      </c>
      <c r="H226" s="4">
        <v>35650</v>
      </c>
      <c r="I226" s="4">
        <v>36015</v>
      </c>
      <c r="J226" s="4">
        <v>36380</v>
      </c>
      <c r="K226" s="4">
        <v>36745</v>
      </c>
      <c r="L226" s="4">
        <v>37111</v>
      </c>
      <c r="M226" s="4">
        <v>37476</v>
      </c>
      <c r="N226" s="4">
        <v>37841</v>
      </c>
      <c r="O226" s="4">
        <v>38206</v>
      </c>
      <c r="P226" s="4">
        <v>38572</v>
      </c>
      <c r="Q226" s="4">
        <v>38937</v>
      </c>
      <c r="R226" s="4">
        <v>39302</v>
      </c>
      <c r="S226" s="4">
        <v>39667</v>
      </c>
      <c r="T226" s="4">
        <v>40033</v>
      </c>
      <c r="U226" s="4">
        <v>40398</v>
      </c>
      <c r="V226" s="4">
        <v>40763</v>
      </c>
      <c r="W226" s="4">
        <v>41128</v>
      </c>
      <c r="X226" s="4">
        <v>41494</v>
      </c>
      <c r="Y226" s="4">
        <v>41859</v>
      </c>
      <c r="Z226" s="4">
        <v>42224</v>
      </c>
      <c r="AA226" s="4">
        <v>42589</v>
      </c>
      <c r="AB226" s="4">
        <v>42955</v>
      </c>
      <c r="AC226" s="4">
        <v>43320</v>
      </c>
      <c r="AD226" s="4">
        <v>43685</v>
      </c>
      <c r="AE226" s="4">
        <v>44050</v>
      </c>
      <c r="AF226" s="4">
        <v>44416</v>
      </c>
      <c r="AG226" s="4">
        <v>44781</v>
      </c>
      <c r="AH226" s="4">
        <v>45146</v>
      </c>
      <c r="AI226" s="4">
        <v>45511</v>
      </c>
      <c r="AJ226" s="4">
        <v>45877</v>
      </c>
      <c r="AK226" s="4"/>
      <c r="AM226" s="4">
        <v>45877</v>
      </c>
      <c r="AN226">
        <f t="shared" si="94"/>
        <v>1395.65</v>
      </c>
      <c r="AO226">
        <f t="shared" si="95"/>
        <v>1610.09</v>
      </c>
      <c r="AP226">
        <f t="shared" si="96"/>
        <v>2086.0500000000002</v>
      </c>
      <c r="AQ226" t="str">
        <f t="shared" si="97"/>
        <v>#N/A</v>
      </c>
      <c r="AR226" t="str">
        <f t="shared" si="98"/>
        <v>#N/A</v>
      </c>
      <c r="AS226">
        <f t="shared" si="99"/>
        <v>2927.12</v>
      </c>
      <c r="AT226">
        <f t="shared" si="100"/>
        <v>2585.4299999999998</v>
      </c>
      <c r="AU226">
        <f t="shared" si="101"/>
        <v>2048.38</v>
      </c>
      <c r="AV226">
        <f t="shared" si="102"/>
        <v>2124.65</v>
      </c>
      <c r="AW226" t="str">
        <f t="shared" si="103"/>
        <v>#N/A</v>
      </c>
      <c r="AX226">
        <f t="shared" si="104"/>
        <v>2975.23</v>
      </c>
      <c r="AY226">
        <f t="shared" si="105"/>
        <v>3390.61</v>
      </c>
      <c r="AZ226">
        <f t="shared" si="106"/>
        <v>3923.25</v>
      </c>
      <c r="BA226">
        <f t="shared" si="107"/>
        <v>3426.96</v>
      </c>
      <c r="BB226" t="str">
        <f t="shared" si="108"/>
        <v>#N/A</v>
      </c>
      <c r="BC226" t="str">
        <f t="shared" si="109"/>
        <v>#N/A</v>
      </c>
      <c r="BD226">
        <f t="shared" si="110"/>
        <v>3611.23</v>
      </c>
      <c r="BE226">
        <f t="shared" si="111"/>
        <v>4302.6099999999997</v>
      </c>
      <c r="BF226">
        <f t="shared" si="112"/>
        <v>5126.33</v>
      </c>
      <c r="BG226">
        <f t="shared" si="113"/>
        <v>5340.18</v>
      </c>
      <c r="BH226" t="str">
        <f t="shared" si="114"/>
        <v>#N/A</v>
      </c>
      <c r="BI226" t="str">
        <f t="shared" si="115"/>
        <v>#N/A</v>
      </c>
      <c r="BJ226">
        <f t="shared" si="116"/>
        <v>7001.47</v>
      </c>
      <c r="BK226">
        <f t="shared" si="117"/>
        <v>7503.94</v>
      </c>
      <c r="BL226">
        <f t="shared" si="118"/>
        <v>7331.18</v>
      </c>
      <c r="BM226">
        <f t="shared" si="119"/>
        <v>6401.39</v>
      </c>
      <c r="BN226" t="str">
        <f t="shared" si="120"/>
        <v>#N/A</v>
      </c>
      <c r="BO226">
        <f t="shared" si="121"/>
        <v>8392.11</v>
      </c>
      <c r="BP226">
        <f t="shared" si="122"/>
        <v>8659.6200000000008</v>
      </c>
      <c r="BQ226">
        <f t="shared" si="123"/>
        <v>9764.84</v>
      </c>
      <c r="BR226">
        <f t="shared" si="124"/>
        <v>11223.18</v>
      </c>
    </row>
    <row r="227" spans="1:70" x14ac:dyDescent="0.3">
      <c r="A227" s="4">
        <v>45587</v>
      </c>
      <c r="B227" s="3">
        <v>10020</v>
      </c>
      <c r="F227" s="4">
        <v>34920</v>
      </c>
      <c r="G227" s="4">
        <v>35285</v>
      </c>
      <c r="H227" s="4">
        <v>35651</v>
      </c>
      <c r="I227" s="4">
        <v>36016</v>
      </c>
      <c r="J227" s="4">
        <v>36381</v>
      </c>
      <c r="K227" s="4">
        <v>36746</v>
      </c>
      <c r="L227" s="4">
        <v>37112</v>
      </c>
      <c r="M227" s="4">
        <v>37477</v>
      </c>
      <c r="N227" s="4">
        <v>37842</v>
      </c>
      <c r="O227" s="4">
        <v>38207</v>
      </c>
      <c r="P227" s="4">
        <v>38573</v>
      </c>
      <c r="Q227" s="4">
        <v>38938</v>
      </c>
      <c r="R227" s="4">
        <v>39303</v>
      </c>
      <c r="S227" s="4">
        <v>39668</v>
      </c>
      <c r="T227" s="4">
        <v>40034</v>
      </c>
      <c r="U227" s="4">
        <v>40399</v>
      </c>
      <c r="V227" s="4">
        <v>40764</v>
      </c>
      <c r="W227" s="4">
        <v>41129</v>
      </c>
      <c r="X227" s="4">
        <v>41495</v>
      </c>
      <c r="Y227" s="4">
        <v>41860</v>
      </c>
      <c r="Z227" s="4">
        <v>42225</v>
      </c>
      <c r="AA227" s="4">
        <v>42590</v>
      </c>
      <c r="AB227" s="4">
        <v>42956</v>
      </c>
      <c r="AC227" s="4">
        <v>43321</v>
      </c>
      <c r="AD227" s="4">
        <v>43686</v>
      </c>
      <c r="AE227" s="4">
        <v>44051</v>
      </c>
      <c r="AF227" s="4">
        <v>44417</v>
      </c>
      <c r="AG227" s="4">
        <v>44782</v>
      </c>
      <c r="AH227" s="4">
        <v>45147</v>
      </c>
      <c r="AI227" s="4">
        <v>45512</v>
      </c>
      <c r="AJ227" s="4">
        <v>45878</v>
      </c>
      <c r="AK227" s="4"/>
      <c r="AM227" s="4">
        <v>45878</v>
      </c>
      <c r="AN227">
        <f t="shared" si="94"/>
        <v>1395.68</v>
      </c>
      <c r="AO227">
        <f t="shared" si="95"/>
        <v>1611.13</v>
      </c>
      <c r="AP227" t="str">
        <f t="shared" si="96"/>
        <v>#N/A</v>
      </c>
      <c r="AQ227" t="str">
        <f t="shared" si="97"/>
        <v>#N/A</v>
      </c>
      <c r="AR227">
        <f t="shared" si="98"/>
        <v>2693.89</v>
      </c>
      <c r="AS227">
        <f t="shared" si="99"/>
        <v>2916.57</v>
      </c>
      <c r="AT227">
        <f t="shared" si="100"/>
        <v>2552.63</v>
      </c>
      <c r="AU227">
        <f t="shared" si="101"/>
        <v>2084.92</v>
      </c>
      <c r="AV227" t="str">
        <f t="shared" si="102"/>
        <v>#N/A</v>
      </c>
      <c r="AW227" t="str">
        <f t="shared" si="103"/>
        <v>#N/A</v>
      </c>
      <c r="AX227">
        <f t="shared" si="104"/>
        <v>2985.7</v>
      </c>
      <c r="AY227">
        <f t="shared" si="105"/>
        <v>3419.36</v>
      </c>
      <c r="AZ227">
        <f t="shared" si="106"/>
        <v>3848.15</v>
      </c>
      <c r="BA227">
        <f t="shared" si="107"/>
        <v>3438.64</v>
      </c>
      <c r="BB227" t="str">
        <f t="shared" si="108"/>
        <v>#N/A</v>
      </c>
      <c r="BC227">
        <f t="shared" si="109"/>
        <v>3712.27</v>
      </c>
      <c r="BD227">
        <f t="shared" si="110"/>
        <v>3679.88</v>
      </c>
      <c r="BE227">
        <f t="shared" si="111"/>
        <v>4320.79</v>
      </c>
      <c r="BF227">
        <f t="shared" si="112"/>
        <v>5163.8900000000003</v>
      </c>
      <c r="BG227" t="str">
        <f t="shared" si="113"/>
        <v>#N/A</v>
      </c>
      <c r="BH227" t="str">
        <f t="shared" si="114"/>
        <v>#N/A</v>
      </c>
      <c r="BI227">
        <f t="shared" si="115"/>
        <v>6052.19</v>
      </c>
      <c r="BJ227">
        <f t="shared" si="116"/>
        <v>6964.06</v>
      </c>
      <c r="BK227">
        <f t="shared" si="117"/>
        <v>7509.64</v>
      </c>
      <c r="BL227">
        <f t="shared" si="118"/>
        <v>7302.11</v>
      </c>
      <c r="BM227" t="str">
        <f t="shared" si="119"/>
        <v>#N/A</v>
      </c>
      <c r="BN227">
        <f t="shared" si="120"/>
        <v>8025.59</v>
      </c>
      <c r="BO227">
        <f t="shared" si="121"/>
        <v>8385.1299999999992</v>
      </c>
      <c r="BP227">
        <f t="shared" si="122"/>
        <v>8724.42</v>
      </c>
      <c r="BQ227">
        <f t="shared" si="123"/>
        <v>9758.68</v>
      </c>
      <c r="BR227" t="str">
        <f t="shared" si="124"/>
        <v>#N/A</v>
      </c>
    </row>
    <row r="228" spans="1:70" x14ac:dyDescent="0.3">
      <c r="A228" s="4">
        <v>45586</v>
      </c>
      <c r="B228" s="3">
        <v>10029.65</v>
      </c>
      <c r="F228" s="4">
        <v>34921</v>
      </c>
      <c r="G228" s="4">
        <v>35286</v>
      </c>
      <c r="H228" s="4">
        <v>35652</v>
      </c>
      <c r="I228" s="4">
        <v>36017</v>
      </c>
      <c r="J228" s="4">
        <v>36382</v>
      </c>
      <c r="K228" s="4">
        <v>36747</v>
      </c>
      <c r="L228" s="4">
        <v>37113</v>
      </c>
      <c r="M228" s="4">
        <v>37478</v>
      </c>
      <c r="N228" s="4">
        <v>37843</v>
      </c>
      <c r="O228" s="4">
        <v>38208</v>
      </c>
      <c r="P228" s="4">
        <v>38574</v>
      </c>
      <c r="Q228" s="4">
        <v>38939</v>
      </c>
      <c r="R228" s="4">
        <v>39304</v>
      </c>
      <c r="S228" s="4">
        <v>39669</v>
      </c>
      <c r="T228" s="4">
        <v>40035</v>
      </c>
      <c r="U228" s="4">
        <v>40400</v>
      </c>
      <c r="V228" s="4">
        <v>40765</v>
      </c>
      <c r="W228" s="4">
        <v>41130</v>
      </c>
      <c r="X228" s="4">
        <v>41496</v>
      </c>
      <c r="Y228" s="4">
        <v>41861</v>
      </c>
      <c r="Z228" s="4">
        <v>42226</v>
      </c>
      <c r="AA228" s="4">
        <v>42591</v>
      </c>
      <c r="AB228" s="4">
        <v>42957</v>
      </c>
      <c r="AC228" s="4">
        <v>43322</v>
      </c>
      <c r="AD228" s="4">
        <v>43687</v>
      </c>
      <c r="AE228" s="4">
        <v>44052</v>
      </c>
      <c r="AF228" s="4">
        <v>44418</v>
      </c>
      <c r="AG228" s="4">
        <v>44783</v>
      </c>
      <c r="AH228" s="4">
        <v>45148</v>
      </c>
      <c r="AI228" s="4">
        <v>45513</v>
      </c>
      <c r="AJ228" s="4">
        <v>45879</v>
      </c>
      <c r="AK228" s="4"/>
      <c r="AM228" s="4">
        <v>45879</v>
      </c>
      <c r="AN228">
        <f t="shared" si="94"/>
        <v>1398</v>
      </c>
      <c r="AO228">
        <f t="shared" si="95"/>
        <v>1611.5</v>
      </c>
      <c r="AP228" t="str">
        <f t="shared" si="96"/>
        <v>#N/A</v>
      </c>
      <c r="AQ228">
        <f t="shared" si="97"/>
        <v>2390.61</v>
      </c>
      <c r="AR228">
        <f t="shared" si="98"/>
        <v>2637.97</v>
      </c>
      <c r="AS228">
        <f t="shared" si="99"/>
        <v>2940.78</v>
      </c>
      <c r="AT228">
        <f t="shared" si="100"/>
        <v>2562.9499999999998</v>
      </c>
      <c r="AU228" t="str">
        <f t="shared" si="101"/>
        <v>#N/A</v>
      </c>
      <c r="AV228" t="str">
        <f t="shared" si="102"/>
        <v>#N/A</v>
      </c>
      <c r="AW228">
        <f t="shared" si="103"/>
        <v>2302.2199999999998</v>
      </c>
      <c r="AX228">
        <f t="shared" si="104"/>
        <v>3000.74</v>
      </c>
      <c r="AY228">
        <f t="shared" si="105"/>
        <v>3397.62</v>
      </c>
      <c r="AZ228">
        <f t="shared" si="106"/>
        <v>3711.76</v>
      </c>
      <c r="BA228" t="str">
        <f t="shared" si="107"/>
        <v>#N/A</v>
      </c>
      <c r="BB228">
        <f t="shared" si="108"/>
        <v>3111.24</v>
      </c>
      <c r="BC228">
        <f t="shared" si="109"/>
        <v>3685.69</v>
      </c>
      <c r="BD228">
        <f t="shared" si="110"/>
        <v>3580.34</v>
      </c>
      <c r="BE228">
        <f t="shared" si="111"/>
        <v>4326.24</v>
      </c>
      <c r="BF228" t="str">
        <f t="shared" si="112"/>
        <v>#N/A</v>
      </c>
      <c r="BG228" t="str">
        <f t="shared" si="113"/>
        <v>#N/A</v>
      </c>
      <c r="BH228">
        <f t="shared" si="114"/>
        <v>5788.77</v>
      </c>
      <c r="BI228">
        <f t="shared" si="115"/>
        <v>6091.36</v>
      </c>
      <c r="BJ228">
        <f t="shared" si="116"/>
        <v>6902.01</v>
      </c>
      <c r="BK228">
        <f t="shared" si="117"/>
        <v>7442.61</v>
      </c>
      <c r="BL228" t="str">
        <f t="shared" si="118"/>
        <v>#N/A</v>
      </c>
      <c r="BM228" t="str">
        <f t="shared" si="119"/>
        <v>#N/A</v>
      </c>
      <c r="BN228">
        <f t="shared" si="120"/>
        <v>8058.93</v>
      </c>
      <c r="BO228">
        <f t="shared" si="121"/>
        <v>8428.36</v>
      </c>
      <c r="BP228">
        <f t="shared" si="122"/>
        <v>8791.7199999999993</v>
      </c>
      <c r="BQ228">
        <f t="shared" si="123"/>
        <v>9790.6200000000008</v>
      </c>
      <c r="BR228" t="str">
        <f t="shared" si="124"/>
        <v>#N/A</v>
      </c>
    </row>
    <row r="229" spans="1:70" x14ac:dyDescent="0.3">
      <c r="A229" s="4">
        <v>45583</v>
      </c>
      <c r="B229" s="3">
        <v>10087.56</v>
      </c>
      <c r="F229" s="4">
        <v>34922</v>
      </c>
      <c r="G229" s="4">
        <v>35287</v>
      </c>
      <c r="H229" s="4">
        <v>35653</v>
      </c>
      <c r="I229" s="4">
        <v>36018</v>
      </c>
      <c r="J229" s="4">
        <v>36383</v>
      </c>
      <c r="K229" s="4">
        <v>36748</v>
      </c>
      <c r="L229" s="4">
        <v>37114</v>
      </c>
      <c r="M229" s="4">
        <v>37479</v>
      </c>
      <c r="N229" s="4">
        <v>37844</v>
      </c>
      <c r="O229" s="4">
        <v>38209</v>
      </c>
      <c r="P229" s="4">
        <v>38575</v>
      </c>
      <c r="Q229" s="4">
        <v>38940</v>
      </c>
      <c r="R229" s="4">
        <v>39305</v>
      </c>
      <c r="S229" s="4">
        <v>39670</v>
      </c>
      <c r="T229" s="4">
        <v>40036</v>
      </c>
      <c r="U229" s="4">
        <v>40401</v>
      </c>
      <c r="V229" s="4">
        <v>40766</v>
      </c>
      <c r="W229" s="4">
        <v>41131</v>
      </c>
      <c r="X229" s="4">
        <v>41497</v>
      </c>
      <c r="Y229" s="4">
        <v>41862</v>
      </c>
      <c r="Z229" s="4">
        <v>42227</v>
      </c>
      <c r="AA229" s="4">
        <v>42592</v>
      </c>
      <c r="AB229" s="4">
        <v>42958</v>
      </c>
      <c r="AC229" s="4">
        <v>43323</v>
      </c>
      <c r="AD229" s="4">
        <v>43688</v>
      </c>
      <c r="AE229" s="4">
        <v>44053</v>
      </c>
      <c r="AF229" s="4">
        <v>44419</v>
      </c>
      <c r="AG229" s="4">
        <v>44784</v>
      </c>
      <c r="AH229" s="4">
        <v>45149</v>
      </c>
      <c r="AI229" s="4">
        <v>45514</v>
      </c>
      <c r="AJ229" s="4">
        <v>45880</v>
      </c>
      <c r="AK229" s="4"/>
      <c r="AM229" s="4">
        <v>45880</v>
      </c>
      <c r="AN229">
        <f t="shared" si="94"/>
        <v>1396.2</v>
      </c>
      <c r="AO229" t="str">
        <f t="shared" si="95"/>
        <v>#N/A</v>
      </c>
      <c r="AP229">
        <f t="shared" si="96"/>
        <v>2093.46</v>
      </c>
      <c r="AQ229">
        <f t="shared" si="97"/>
        <v>2329.5300000000002</v>
      </c>
      <c r="AR229">
        <f t="shared" si="98"/>
        <v>2650.47</v>
      </c>
      <c r="AS229">
        <f t="shared" si="99"/>
        <v>2932.44</v>
      </c>
      <c r="AT229" t="str">
        <f t="shared" si="100"/>
        <v>#N/A</v>
      </c>
      <c r="AU229" t="str">
        <f t="shared" si="101"/>
        <v>#N/A</v>
      </c>
      <c r="AV229">
        <f t="shared" si="102"/>
        <v>2138.5</v>
      </c>
      <c r="AW229">
        <f t="shared" si="103"/>
        <v>2320.62</v>
      </c>
      <c r="AX229">
        <f t="shared" si="104"/>
        <v>2989.93</v>
      </c>
      <c r="AY229">
        <f t="shared" si="105"/>
        <v>3395.75</v>
      </c>
      <c r="AZ229" t="str">
        <f t="shared" si="106"/>
        <v>#N/A</v>
      </c>
      <c r="BA229" t="str">
        <f t="shared" si="107"/>
        <v>#N/A</v>
      </c>
      <c r="BB229">
        <f t="shared" si="108"/>
        <v>3077.48</v>
      </c>
      <c r="BC229">
        <f t="shared" si="109"/>
        <v>3602.03</v>
      </c>
      <c r="BD229">
        <f t="shared" si="110"/>
        <v>3687.57</v>
      </c>
      <c r="BE229">
        <f t="shared" si="111"/>
        <v>4323.88</v>
      </c>
      <c r="BF229" t="str">
        <f t="shared" si="112"/>
        <v>#N/A</v>
      </c>
      <c r="BG229">
        <f t="shared" si="113"/>
        <v>5396.08</v>
      </c>
      <c r="BH229">
        <f t="shared" si="114"/>
        <v>5733.84</v>
      </c>
      <c r="BI229">
        <f t="shared" si="115"/>
        <v>6103.7</v>
      </c>
      <c r="BJ229">
        <f t="shared" si="116"/>
        <v>6832.87</v>
      </c>
      <c r="BK229" t="str">
        <f t="shared" si="117"/>
        <v>#N/A</v>
      </c>
      <c r="BL229" t="str">
        <f t="shared" si="118"/>
        <v>#N/A</v>
      </c>
      <c r="BM229">
        <f t="shared" si="119"/>
        <v>6424.03</v>
      </c>
      <c r="BN229">
        <f t="shared" si="120"/>
        <v>8123.55</v>
      </c>
      <c r="BO229">
        <f t="shared" si="121"/>
        <v>8415.1200000000008</v>
      </c>
      <c r="BP229">
        <f t="shared" si="122"/>
        <v>8686.4599999999991</v>
      </c>
      <c r="BQ229" t="str">
        <f t="shared" si="123"/>
        <v>#N/A</v>
      </c>
      <c r="BR229">
        <f t="shared" si="124"/>
        <v>11254.83</v>
      </c>
    </row>
    <row r="230" spans="1:70" x14ac:dyDescent="0.3">
      <c r="A230" s="4">
        <v>45582</v>
      </c>
      <c r="B230" s="3">
        <v>10112.030000000001</v>
      </c>
      <c r="F230" s="4">
        <v>34923</v>
      </c>
      <c r="G230" s="4">
        <v>35288</v>
      </c>
      <c r="H230" s="4">
        <v>35654</v>
      </c>
      <c r="I230" s="4">
        <v>36019</v>
      </c>
      <c r="J230" s="4">
        <v>36384</v>
      </c>
      <c r="K230" s="4">
        <v>36749</v>
      </c>
      <c r="L230" s="4">
        <v>37115</v>
      </c>
      <c r="M230" s="4">
        <v>37480</v>
      </c>
      <c r="N230" s="4">
        <v>37845</v>
      </c>
      <c r="O230" s="4">
        <v>38210</v>
      </c>
      <c r="P230" s="4">
        <v>38576</v>
      </c>
      <c r="Q230" s="4">
        <v>38941</v>
      </c>
      <c r="R230" s="4">
        <v>39306</v>
      </c>
      <c r="S230" s="4">
        <v>39671</v>
      </c>
      <c r="T230" s="4">
        <v>40037</v>
      </c>
      <c r="U230" s="4">
        <v>40402</v>
      </c>
      <c r="V230" s="4">
        <v>40767</v>
      </c>
      <c r="W230" s="4">
        <v>41132</v>
      </c>
      <c r="X230" s="4">
        <v>41498</v>
      </c>
      <c r="Y230" s="4">
        <v>41863</v>
      </c>
      <c r="Z230" s="4">
        <v>42228</v>
      </c>
      <c r="AA230" s="4">
        <v>42593</v>
      </c>
      <c r="AB230" s="4">
        <v>42959</v>
      </c>
      <c r="AC230" s="4">
        <v>43324</v>
      </c>
      <c r="AD230" s="4">
        <v>43689</v>
      </c>
      <c r="AE230" s="4">
        <v>44054</v>
      </c>
      <c r="AF230" s="4">
        <v>44420</v>
      </c>
      <c r="AG230" s="4">
        <v>44785</v>
      </c>
      <c r="AH230" s="4">
        <v>45150</v>
      </c>
      <c r="AI230" s="4">
        <v>45515</v>
      </c>
      <c r="AJ230" s="4">
        <v>45881</v>
      </c>
      <c r="AK230" s="4"/>
      <c r="AM230" s="4">
        <v>45881</v>
      </c>
      <c r="AN230" t="str">
        <f t="shared" si="94"/>
        <v>#N/A</v>
      </c>
      <c r="AO230" t="str">
        <f t="shared" si="95"/>
        <v>#N/A</v>
      </c>
      <c r="AP230">
        <f t="shared" si="96"/>
        <v>2110.2199999999998</v>
      </c>
      <c r="AQ230">
        <f t="shared" si="97"/>
        <v>2339.63</v>
      </c>
      <c r="AR230">
        <f t="shared" si="98"/>
        <v>2702.25</v>
      </c>
      <c r="AS230">
        <f t="shared" si="99"/>
        <v>2932.79</v>
      </c>
      <c r="AT230" t="str">
        <f t="shared" si="100"/>
        <v>#N/A</v>
      </c>
      <c r="AU230">
        <f t="shared" si="101"/>
        <v>2042.26</v>
      </c>
      <c r="AV230">
        <f t="shared" si="102"/>
        <v>2143.75</v>
      </c>
      <c r="AW230">
        <f t="shared" si="103"/>
        <v>2309.8000000000002</v>
      </c>
      <c r="AX230">
        <f t="shared" si="104"/>
        <v>2984.42</v>
      </c>
      <c r="AY230" t="str">
        <f t="shared" si="105"/>
        <v>#N/A</v>
      </c>
      <c r="AZ230" t="str">
        <f t="shared" si="106"/>
        <v>#N/A</v>
      </c>
      <c r="BA230">
        <f t="shared" si="107"/>
        <v>3475.9</v>
      </c>
      <c r="BB230">
        <f t="shared" si="108"/>
        <v>3110.57</v>
      </c>
      <c r="BC230">
        <f t="shared" si="109"/>
        <v>3610.51</v>
      </c>
      <c r="BD230">
        <f t="shared" si="110"/>
        <v>3797.7</v>
      </c>
      <c r="BE230" t="str">
        <f t="shared" si="111"/>
        <v>#N/A</v>
      </c>
      <c r="BF230">
        <f t="shared" si="112"/>
        <v>5156.3599999999997</v>
      </c>
      <c r="BG230">
        <f t="shared" si="113"/>
        <v>5396.43</v>
      </c>
      <c r="BH230">
        <f t="shared" si="114"/>
        <v>5655.68</v>
      </c>
      <c r="BI230">
        <f t="shared" si="115"/>
        <v>6171.11</v>
      </c>
      <c r="BJ230" t="str">
        <f t="shared" si="116"/>
        <v>#N/A</v>
      </c>
      <c r="BK230" t="str">
        <f t="shared" si="117"/>
        <v>#N/A</v>
      </c>
      <c r="BL230">
        <f t="shared" si="118"/>
        <v>7268.94</v>
      </c>
      <c r="BM230">
        <f t="shared" si="119"/>
        <v>6531.64</v>
      </c>
      <c r="BN230">
        <f t="shared" si="120"/>
        <v>8126.41</v>
      </c>
      <c r="BO230">
        <f t="shared" si="121"/>
        <v>8453.07</v>
      </c>
      <c r="BP230" t="str">
        <f t="shared" si="122"/>
        <v>#N/A</v>
      </c>
      <c r="BQ230" t="str">
        <f t="shared" si="123"/>
        <v>#N/A</v>
      </c>
      <c r="BR230">
        <f t="shared" si="124"/>
        <v>11271.85</v>
      </c>
    </row>
    <row r="231" spans="1:70" x14ac:dyDescent="0.3">
      <c r="A231" s="4">
        <v>45581</v>
      </c>
      <c r="B231" s="3">
        <v>10045.09</v>
      </c>
      <c r="F231" s="4">
        <v>34924</v>
      </c>
      <c r="G231" s="4">
        <v>35289</v>
      </c>
      <c r="H231" s="4">
        <v>35655</v>
      </c>
      <c r="I231" s="4">
        <v>36020</v>
      </c>
      <c r="J231" s="4">
        <v>36385</v>
      </c>
      <c r="K231" s="4">
        <v>36750</v>
      </c>
      <c r="L231" s="4">
        <v>37116</v>
      </c>
      <c r="M231" s="4">
        <v>37481</v>
      </c>
      <c r="N231" s="4">
        <v>37846</v>
      </c>
      <c r="O231" s="4">
        <v>38211</v>
      </c>
      <c r="P231" s="4">
        <v>38577</v>
      </c>
      <c r="Q231" s="4">
        <v>38942</v>
      </c>
      <c r="R231" s="4">
        <v>39307</v>
      </c>
      <c r="S231" s="4">
        <v>39672</v>
      </c>
      <c r="T231" s="4">
        <v>40038</v>
      </c>
      <c r="U231" s="4">
        <v>40403</v>
      </c>
      <c r="V231" s="4">
        <v>40768</v>
      </c>
      <c r="W231" s="4">
        <v>41133</v>
      </c>
      <c r="X231" s="4">
        <v>41499</v>
      </c>
      <c r="Y231" s="4">
        <v>41864</v>
      </c>
      <c r="Z231" s="4">
        <v>42229</v>
      </c>
      <c r="AA231" s="4">
        <v>42594</v>
      </c>
      <c r="AB231" s="4">
        <v>42960</v>
      </c>
      <c r="AC231" s="4">
        <v>43325</v>
      </c>
      <c r="AD231" s="4">
        <v>43690</v>
      </c>
      <c r="AE231" s="4">
        <v>44055</v>
      </c>
      <c r="AF231" s="4">
        <v>44421</v>
      </c>
      <c r="AG231" s="4">
        <v>44786</v>
      </c>
      <c r="AH231" s="4">
        <v>45151</v>
      </c>
      <c r="AI231" s="4">
        <v>45516</v>
      </c>
      <c r="AJ231" s="4">
        <v>45882</v>
      </c>
      <c r="AK231" s="4"/>
      <c r="AM231" s="4">
        <v>45882</v>
      </c>
      <c r="AN231" t="str">
        <f t="shared" si="94"/>
        <v>#N/A</v>
      </c>
      <c r="AO231">
        <f t="shared" si="95"/>
        <v>1613.37</v>
      </c>
      <c r="AP231">
        <f t="shared" si="96"/>
        <v>2085.86</v>
      </c>
      <c r="AQ231">
        <f t="shared" si="97"/>
        <v>2312.79</v>
      </c>
      <c r="AR231">
        <f t="shared" si="98"/>
        <v>2736.76</v>
      </c>
      <c r="AS231" t="str">
        <f t="shared" si="99"/>
        <v>#N/A</v>
      </c>
      <c r="AT231">
        <f t="shared" si="100"/>
        <v>2564.91</v>
      </c>
      <c r="AU231">
        <f t="shared" si="101"/>
        <v>2064.23</v>
      </c>
      <c r="AV231">
        <f t="shared" si="102"/>
        <v>2151.91</v>
      </c>
      <c r="AW231">
        <f t="shared" si="103"/>
        <v>2317.42</v>
      </c>
      <c r="AX231" t="str">
        <f t="shared" si="104"/>
        <v>#N/A</v>
      </c>
      <c r="AY231" t="str">
        <f t="shared" si="105"/>
        <v>#N/A</v>
      </c>
      <c r="AZ231">
        <f t="shared" si="106"/>
        <v>3817.83</v>
      </c>
      <c r="BA231">
        <f t="shared" si="107"/>
        <v>3467.12</v>
      </c>
      <c r="BB231">
        <f t="shared" si="108"/>
        <v>3139.03</v>
      </c>
      <c r="BC231">
        <f t="shared" si="109"/>
        <v>3615.83</v>
      </c>
      <c r="BD231" t="str">
        <f t="shared" si="110"/>
        <v>#N/A</v>
      </c>
      <c r="BE231" t="str">
        <f t="shared" si="111"/>
        <v>#N/A</v>
      </c>
      <c r="BF231">
        <f t="shared" si="112"/>
        <v>5182.46</v>
      </c>
      <c r="BG231">
        <f t="shared" si="113"/>
        <v>5431.46</v>
      </c>
      <c r="BH231">
        <f t="shared" si="114"/>
        <v>5688.18</v>
      </c>
      <c r="BI231">
        <f t="shared" si="115"/>
        <v>6178.84</v>
      </c>
      <c r="BJ231" t="str">
        <f t="shared" si="116"/>
        <v>#N/A</v>
      </c>
      <c r="BK231">
        <f t="shared" si="117"/>
        <v>7416.92</v>
      </c>
      <c r="BL231">
        <f t="shared" si="118"/>
        <v>7294.04</v>
      </c>
      <c r="BM231">
        <f t="shared" si="119"/>
        <v>6645.09</v>
      </c>
      <c r="BN231">
        <f t="shared" si="120"/>
        <v>8151.4</v>
      </c>
      <c r="BO231" t="str">
        <f t="shared" si="121"/>
        <v>#N/A</v>
      </c>
      <c r="BP231" t="str">
        <f t="shared" si="122"/>
        <v>#N/A</v>
      </c>
      <c r="BQ231">
        <f t="shared" si="123"/>
        <v>9837.59</v>
      </c>
      <c r="BR231">
        <f t="shared" si="124"/>
        <v>11291.4</v>
      </c>
    </row>
    <row r="232" spans="1:70" x14ac:dyDescent="0.3">
      <c r="A232" s="4">
        <v>45580</v>
      </c>
      <c r="B232" s="3">
        <v>9950.94</v>
      </c>
      <c r="F232" s="4">
        <v>34925</v>
      </c>
      <c r="G232" s="4">
        <v>35290</v>
      </c>
      <c r="H232" s="4">
        <v>35656</v>
      </c>
      <c r="I232" s="4">
        <v>36021</v>
      </c>
      <c r="J232" s="4">
        <v>36386</v>
      </c>
      <c r="K232" s="4">
        <v>36751</v>
      </c>
      <c r="L232" s="4">
        <v>37117</v>
      </c>
      <c r="M232" s="4">
        <v>37482</v>
      </c>
      <c r="N232" s="4">
        <v>37847</v>
      </c>
      <c r="O232" s="4">
        <v>38212</v>
      </c>
      <c r="P232" s="4">
        <v>38578</v>
      </c>
      <c r="Q232" s="4">
        <v>38943</v>
      </c>
      <c r="R232" s="4">
        <v>39308</v>
      </c>
      <c r="S232" s="4">
        <v>39673</v>
      </c>
      <c r="T232" s="4">
        <v>40039</v>
      </c>
      <c r="U232" s="4">
        <v>40404</v>
      </c>
      <c r="V232" s="4">
        <v>40769</v>
      </c>
      <c r="W232" s="4">
        <v>41134</v>
      </c>
      <c r="X232" s="4">
        <v>41500</v>
      </c>
      <c r="Y232" s="4">
        <v>41865</v>
      </c>
      <c r="Z232" s="4">
        <v>42230</v>
      </c>
      <c r="AA232" s="4">
        <v>42595</v>
      </c>
      <c r="AB232" s="4">
        <v>42961</v>
      </c>
      <c r="AC232" s="4">
        <v>43326</v>
      </c>
      <c r="AD232" s="4">
        <v>43691</v>
      </c>
      <c r="AE232" s="4">
        <v>44056</v>
      </c>
      <c r="AF232" s="4">
        <v>44422</v>
      </c>
      <c r="AG232" s="4">
        <v>44787</v>
      </c>
      <c r="AH232" s="4">
        <v>45152</v>
      </c>
      <c r="AI232" s="4">
        <v>45517</v>
      </c>
      <c r="AJ232" s="4">
        <v>45883</v>
      </c>
      <c r="AK232" s="4"/>
      <c r="AM232" s="4">
        <v>45883</v>
      </c>
      <c r="AN232">
        <f t="shared" si="94"/>
        <v>1388.84</v>
      </c>
      <c r="AO232">
        <f t="shared" si="95"/>
        <v>1620.87</v>
      </c>
      <c r="AP232">
        <f t="shared" si="96"/>
        <v>2083.52</v>
      </c>
      <c r="AQ232">
        <f t="shared" si="97"/>
        <v>2333.3000000000002</v>
      </c>
      <c r="AR232" t="str">
        <f t="shared" si="98"/>
        <v>#N/A</v>
      </c>
      <c r="AS232" t="str">
        <f t="shared" si="99"/>
        <v>#N/A</v>
      </c>
      <c r="AT232">
        <f t="shared" si="100"/>
        <v>2597.5700000000002</v>
      </c>
      <c r="AU232">
        <f t="shared" si="101"/>
        <v>2028.59</v>
      </c>
      <c r="AV232">
        <f t="shared" si="102"/>
        <v>2178.83</v>
      </c>
      <c r="AW232">
        <f t="shared" si="103"/>
        <v>2304.8200000000002</v>
      </c>
      <c r="AX232" t="str">
        <f t="shared" si="104"/>
        <v>#N/A</v>
      </c>
      <c r="AY232">
        <f t="shared" si="105"/>
        <v>3423.15</v>
      </c>
      <c r="AZ232">
        <f t="shared" si="106"/>
        <v>3770.53</v>
      </c>
      <c r="BA232">
        <f t="shared" si="107"/>
        <v>3417.79</v>
      </c>
      <c r="BB232">
        <f t="shared" si="108"/>
        <v>3117.46</v>
      </c>
      <c r="BC232" t="str">
        <f t="shared" si="109"/>
        <v>#N/A</v>
      </c>
      <c r="BD232" t="str">
        <f t="shared" si="110"/>
        <v>#N/A</v>
      </c>
      <c r="BE232">
        <f t="shared" si="111"/>
        <v>4312.74</v>
      </c>
      <c r="BF232">
        <f t="shared" si="112"/>
        <v>5179.8599999999997</v>
      </c>
      <c r="BG232">
        <f t="shared" si="113"/>
        <v>5458.92</v>
      </c>
      <c r="BH232">
        <f t="shared" si="114"/>
        <v>5677.53</v>
      </c>
      <c r="BI232" t="str">
        <f t="shared" si="115"/>
        <v>#N/A</v>
      </c>
      <c r="BJ232">
        <f t="shared" si="116"/>
        <v>6874.64</v>
      </c>
      <c r="BK232">
        <f t="shared" si="117"/>
        <v>7388.4</v>
      </c>
      <c r="BL232">
        <f t="shared" si="118"/>
        <v>7191.71</v>
      </c>
      <c r="BM232">
        <f t="shared" si="119"/>
        <v>6575.6</v>
      </c>
      <c r="BN232" t="str">
        <f t="shared" si="120"/>
        <v>#N/A</v>
      </c>
      <c r="BO232" t="str">
        <f t="shared" si="121"/>
        <v>#N/A</v>
      </c>
      <c r="BP232">
        <f t="shared" si="122"/>
        <v>8667.15</v>
      </c>
      <c r="BQ232">
        <f t="shared" si="123"/>
        <v>9867.5</v>
      </c>
      <c r="BR232">
        <f t="shared" si="124"/>
        <v>11336.58</v>
      </c>
    </row>
    <row r="233" spans="1:70" x14ac:dyDescent="0.3">
      <c r="A233" s="4">
        <v>45579</v>
      </c>
      <c r="B233" s="3">
        <v>9997.26</v>
      </c>
      <c r="F233" s="4">
        <v>34926</v>
      </c>
      <c r="G233" s="4">
        <v>35291</v>
      </c>
      <c r="H233" s="4">
        <v>35657</v>
      </c>
      <c r="I233" s="4">
        <v>36022</v>
      </c>
      <c r="J233" s="4">
        <v>36387</v>
      </c>
      <c r="K233" s="4">
        <v>36752</v>
      </c>
      <c r="L233" s="4">
        <v>37118</v>
      </c>
      <c r="M233" s="4">
        <v>37483</v>
      </c>
      <c r="N233" s="4">
        <v>37848</v>
      </c>
      <c r="O233" s="4">
        <v>38213</v>
      </c>
      <c r="P233" s="4">
        <v>38579</v>
      </c>
      <c r="Q233" s="4">
        <v>38944</v>
      </c>
      <c r="R233" s="4">
        <v>39309</v>
      </c>
      <c r="S233" s="4">
        <v>39674</v>
      </c>
      <c r="T233" s="4">
        <v>40040</v>
      </c>
      <c r="U233" s="4">
        <v>40405</v>
      </c>
      <c r="V233" s="4">
        <v>40770</v>
      </c>
      <c r="W233" s="4">
        <v>41135</v>
      </c>
      <c r="X233" s="4">
        <v>41501</v>
      </c>
      <c r="Y233" s="4">
        <v>41866</v>
      </c>
      <c r="Z233" s="4">
        <v>42231</v>
      </c>
      <c r="AA233" s="4">
        <v>42596</v>
      </c>
      <c r="AB233" s="4">
        <v>42962</v>
      </c>
      <c r="AC233" s="4">
        <v>43327</v>
      </c>
      <c r="AD233" s="4">
        <v>43692</v>
      </c>
      <c r="AE233" s="4">
        <v>44057</v>
      </c>
      <c r="AF233" s="4">
        <v>44423</v>
      </c>
      <c r="AG233" s="4">
        <v>44788</v>
      </c>
      <c r="AH233" s="4">
        <v>45153</v>
      </c>
      <c r="AI233" s="4">
        <v>45518</v>
      </c>
      <c r="AJ233" s="4">
        <v>45884</v>
      </c>
      <c r="AK233" s="4"/>
      <c r="AM233" s="4">
        <v>45884</v>
      </c>
      <c r="AN233">
        <f t="shared" si="94"/>
        <v>1389.92</v>
      </c>
      <c r="AO233">
        <f t="shared" si="95"/>
        <v>1623.47</v>
      </c>
      <c r="AP233">
        <f t="shared" si="96"/>
        <v>2044.51</v>
      </c>
      <c r="AQ233" t="str">
        <f t="shared" si="97"/>
        <v>#N/A</v>
      </c>
      <c r="AR233" t="str">
        <f t="shared" si="98"/>
        <v>#N/A</v>
      </c>
      <c r="AS233">
        <f t="shared" si="99"/>
        <v>2954.8</v>
      </c>
      <c r="AT233">
        <f t="shared" si="100"/>
        <v>2584.4</v>
      </c>
      <c r="AU233">
        <f t="shared" si="101"/>
        <v>2097.92</v>
      </c>
      <c r="AV233">
        <f t="shared" si="102"/>
        <v>2186.5100000000002</v>
      </c>
      <c r="AW233" t="str">
        <f t="shared" si="103"/>
        <v>#N/A</v>
      </c>
      <c r="AX233">
        <f t="shared" si="104"/>
        <v>2983.81</v>
      </c>
      <c r="AY233">
        <f t="shared" si="105"/>
        <v>3439.08</v>
      </c>
      <c r="AZ233">
        <f t="shared" si="106"/>
        <v>3753.89</v>
      </c>
      <c r="BA233">
        <f t="shared" si="107"/>
        <v>3445.06</v>
      </c>
      <c r="BB233" t="str">
        <f t="shared" si="108"/>
        <v>#N/A</v>
      </c>
      <c r="BC233" t="str">
        <f t="shared" si="109"/>
        <v>#N/A</v>
      </c>
      <c r="BD233">
        <f t="shared" si="110"/>
        <v>3821.81</v>
      </c>
      <c r="BE233">
        <f t="shared" si="111"/>
        <v>4337.58</v>
      </c>
      <c r="BF233">
        <f t="shared" si="112"/>
        <v>5090.75</v>
      </c>
      <c r="BG233">
        <f t="shared" si="113"/>
        <v>5461.33</v>
      </c>
      <c r="BH233" t="str">
        <f t="shared" si="114"/>
        <v>#N/A</v>
      </c>
      <c r="BI233" t="str">
        <f t="shared" si="115"/>
        <v>#N/A</v>
      </c>
      <c r="BJ233">
        <f t="shared" si="116"/>
        <v>6897.58</v>
      </c>
      <c r="BK233">
        <f t="shared" si="117"/>
        <v>7286.32</v>
      </c>
      <c r="BL233">
        <f t="shared" si="118"/>
        <v>7140.05</v>
      </c>
      <c r="BM233">
        <f t="shared" si="119"/>
        <v>6481.87</v>
      </c>
      <c r="BN233" t="str">
        <f t="shared" si="120"/>
        <v>#N/A</v>
      </c>
      <c r="BO233">
        <f t="shared" si="121"/>
        <v>8463.66</v>
      </c>
      <c r="BP233">
        <f t="shared" si="122"/>
        <v>8545.07</v>
      </c>
      <c r="BQ233">
        <f t="shared" si="123"/>
        <v>9927.92</v>
      </c>
      <c r="BR233">
        <f t="shared" si="124"/>
        <v>11292.78</v>
      </c>
    </row>
    <row r="234" spans="1:70" x14ac:dyDescent="0.3">
      <c r="A234" s="4">
        <v>45576</v>
      </c>
      <c r="B234" s="3">
        <v>9953.69</v>
      </c>
      <c r="F234" s="4">
        <v>34927</v>
      </c>
      <c r="G234" s="4">
        <v>35292</v>
      </c>
      <c r="H234" s="4">
        <v>35658</v>
      </c>
      <c r="I234" s="4">
        <v>36023</v>
      </c>
      <c r="J234" s="4">
        <v>36388</v>
      </c>
      <c r="K234" s="4">
        <v>36753</v>
      </c>
      <c r="L234" s="4">
        <v>37119</v>
      </c>
      <c r="M234" s="4">
        <v>37484</v>
      </c>
      <c r="N234" s="4">
        <v>37849</v>
      </c>
      <c r="O234" s="4">
        <v>38214</v>
      </c>
      <c r="P234" s="4">
        <v>38580</v>
      </c>
      <c r="Q234" s="4">
        <v>38945</v>
      </c>
      <c r="R234" s="4">
        <v>39310</v>
      </c>
      <c r="S234" s="4">
        <v>39675</v>
      </c>
      <c r="T234" s="4">
        <v>40041</v>
      </c>
      <c r="U234" s="4">
        <v>40406</v>
      </c>
      <c r="V234" s="4">
        <v>40771</v>
      </c>
      <c r="W234" s="4">
        <v>41136</v>
      </c>
      <c r="X234" s="4">
        <v>41502</v>
      </c>
      <c r="Y234" s="4">
        <v>41867</v>
      </c>
      <c r="Z234" s="4">
        <v>42232</v>
      </c>
      <c r="AA234" s="4">
        <v>42597</v>
      </c>
      <c r="AB234" s="4">
        <v>42963</v>
      </c>
      <c r="AC234" s="4">
        <v>43328</v>
      </c>
      <c r="AD234" s="4">
        <v>43693</v>
      </c>
      <c r="AE234" s="4">
        <v>44058</v>
      </c>
      <c r="AF234" s="4">
        <v>44424</v>
      </c>
      <c r="AG234" s="4">
        <v>44789</v>
      </c>
      <c r="AH234" s="4">
        <v>45154</v>
      </c>
      <c r="AI234" s="4">
        <v>45519</v>
      </c>
      <c r="AJ234" s="4">
        <v>45885</v>
      </c>
      <c r="AK234" s="4"/>
      <c r="AM234" s="4">
        <v>45885</v>
      </c>
      <c r="AN234">
        <f t="shared" si="94"/>
        <v>1396.81</v>
      </c>
      <c r="AO234">
        <f t="shared" si="95"/>
        <v>1626.17</v>
      </c>
      <c r="AP234" t="str">
        <f t="shared" si="96"/>
        <v>#N/A</v>
      </c>
      <c r="AQ234" t="str">
        <f t="shared" si="97"/>
        <v>#N/A</v>
      </c>
      <c r="AR234">
        <f t="shared" si="98"/>
        <v>2740.47</v>
      </c>
      <c r="AS234">
        <f t="shared" si="99"/>
        <v>2978.85</v>
      </c>
      <c r="AT234">
        <f t="shared" si="100"/>
        <v>2555.37</v>
      </c>
      <c r="AU234">
        <f t="shared" si="101"/>
        <v>2100.33</v>
      </c>
      <c r="AV234" t="str">
        <f t="shared" si="102"/>
        <v>#N/A</v>
      </c>
      <c r="AW234" t="str">
        <f t="shared" si="103"/>
        <v>#N/A</v>
      </c>
      <c r="AX234">
        <f t="shared" si="104"/>
        <v>2972.96</v>
      </c>
      <c r="AY234">
        <f t="shared" si="105"/>
        <v>3450.98</v>
      </c>
      <c r="AZ234">
        <f t="shared" si="106"/>
        <v>3602.6</v>
      </c>
      <c r="BA234">
        <f t="shared" si="107"/>
        <v>3425.71</v>
      </c>
      <c r="BB234" t="str">
        <f t="shared" si="108"/>
        <v>#N/A</v>
      </c>
      <c r="BC234">
        <f t="shared" si="109"/>
        <v>3615.83</v>
      </c>
      <c r="BD234">
        <f t="shared" si="110"/>
        <v>3820.37</v>
      </c>
      <c r="BE234">
        <f t="shared" si="111"/>
        <v>4325.32</v>
      </c>
      <c r="BF234">
        <f t="shared" si="112"/>
        <v>5109.1400000000003</v>
      </c>
      <c r="BG234" t="str">
        <f t="shared" si="113"/>
        <v>#N/A</v>
      </c>
      <c r="BH234" t="str">
        <f t="shared" si="114"/>
        <v>#N/A</v>
      </c>
      <c r="BI234">
        <f t="shared" si="115"/>
        <v>6198.39</v>
      </c>
      <c r="BJ234">
        <f t="shared" si="116"/>
        <v>6944.43</v>
      </c>
      <c r="BK234">
        <f t="shared" si="117"/>
        <v>7354.89</v>
      </c>
      <c r="BL234">
        <f t="shared" si="118"/>
        <v>7191.97</v>
      </c>
      <c r="BM234" t="str">
        <f t="shared" si="119"/>
        <v>#N/A</v>
      </c>
      <c r="BN234">
        <f t="shared" si="120"/>
        <v>8087.32</v>
      </c>
      <c r="BO234">
        <f t="shared" si="121"/>
        <v>8486.65</v>
      </c>
      <c r="BP234">
        <f t="shared" si="122"/>
        <v>8508</v>
      </c>
      <c r="BQ234">
        <f t="shared" si="123"/>
        <v>10034.26</v>
      </c>
      <c r="BR234" t="str">
        <f t="shared" si="124"/>
        <v>#N/A</v>
      </c>
    </row>
    <row r="235" spans="1:70" x14ac:dyDescent="0.3">
      <c r="A235" s="4">
        <v>45575</v>
      </c>
      <c r="B235" s="3">
        <v>9933.86</v>
      </c>
      <c r="F235" s="4">
        <v>34928</v>
      </c>
      <c r="G235" s="4">
        <v>35293</v>
      </c>
      <c r="H235" s="4">
        <v>35659</v>
      </c>
      <c r="I235" s="4">
        <v>36024</v>
      </c>
      <c r="J235" s="4">
        <v>36389</v>
      </c>
      <c r="K235" s="4">
        <v>36754</v>
      </c>
      <c r="L235" s="4">
        <v>37120</v>
      </c>
      <c r="M235" s="4">
        <v>37485</v>
      </c>
      <c r="N235" s="4">
        <v>37850</v>
      </c>
      <c r="O235" s="4">
        <v>38215</v>
      </c>
      <c r="P235" s="4">
        <v>38581</v>
      </c>
      <c r="Q235" s="4">
        <v>38946</v>
      </c>
      <c r="R235" s="4">
        <v>39311</v>
      </c>
      <c r="S235" s="4">
        <v>39676</v>
      </c>
      <c r="T235" s="4">
        <v>40042</v>
      </c>
      <c r="U235" s="4">
        <v>40407</v>
      </c>
      <c r="V235" s="4">
        <v>40772</v>
      </c>
      <c r="W235" s="4">
        <v>41137</v>
      </c>
      <c r="X235" s="4">
        <v>41503</v>
      </c>
      <c r="Y235" s="4">
        <v>41868</v>
      </c>
      <c r="Z235" s="4">
        <v>42233</v>
      </c>
      <c r="AA235" s="4">
        <v>42598</v>
      </c>
      <c r="AB235" s="4">
        <v>42964</v>
      </c>
      <c r="AC235" s="4">
        <v>43329</v>
      </c>
      <c r="AD235" s="4">
        <v>43694</v>
      </c>
      <c r="AE235" s="4">
        <v>44059</v>
      </c>
      <c r="AF235" s="4">
        <v>44425</v>
      </c>
      <c r="AG235" s="4">
        <v>44790</v>
      </c>
      <c r="AH235" s="4">
        <v>45155</v>
      </c>
      <c r="AI235" s="4">
        <v>45520</v>
      </c>
      <c r="AJ235" s="4">
        <v>45886</v>
      </c>
      <c r="AK235" s="4"/>
      <c r="AM235" s="4">
        <v>45886</v>
      </c>
      <c r="AN235">
        <f t="shared" si="94"/>
        <v>1399.09</v>
      </c>
      <c r="AO235">
        <f t="shared" si="95"/>
        <v>1638.2</v>
      </c>
      <c r="AP235" t="str">
        <f t="shared" si="96"/>
        <v>#N/A</v>
      </c>
      <c r="AQ235">
        <f t="shared" si="97"/>
        <v>2336.15</v>
      </c>
      <c r="AR235">
        <f t="shared" si="98"/>
        <v>2716.07</v>
      </c>
      <c r="AS235">
        <f t="shared" si="99"/>
        <v>3001.08</v>
      </c>
      <c r="AT235">
        <f t="shared" si="100"/>
        <v>2536.3000000000002</v>
      </c>
      <c r="AU235" t="str">
        <f t="shared" si="101"/>
        <v>#N/A</v>
      </c>
      <c r="AV235" t="str">
        <f t="shared" si="102"/>
        <v>#N/A</v>
      </c>
      <c r="AW235">
        <f t="shared" si="103"/>
        <v>2327.7600000000002</v>
      </c>
      <c r="AX235">
        <f t="shared" si="104"/>
        <v>2961.51</v>
      </c>
      <c r="AY235">
        <f t="shared" si="105"/>
        <v>3455.08</v>
      </c>
      <c r="AZ235">
        <f t="shared" si="106"/>
        <v>3717.93</v>
      </c>
      <c r="BA235" t="str">
        <f t="shared" si="107"/>
        <v>#N/A</v>
      </c>
      <c r="BB235">
        <f t="shared" si="108"/>
        <v>3067.02</v>
      </c>
      <c r="BC235">
        <f t="shared" si="109"/>
        <v>3666.15</v>
      </c>
      <c r="BD235">
        <f t="shared" si="110"/>
        <v>3808.13</v>
      </c>
      <c r="BE235">
        <f t="shared" si="111"/>
        <v>4326.26</v>
      </c>
      <c r="BF235" t="str">
        <f t="shared" si="112"/>
        <v>#N/A</v>
      </c>
      <c r="BG235" t="str">
        <f t="shared" si="113"/>
        <v>#N/A</v>
      </c>
      <c r="BH235">
        <f t="shared" si="114"/>
        <v>5676.72</v>
      </c>
      <c r="BI235">
        <f t="shared" si="115"/>
        <v>6157.21</v>
      </c>
      <c r="BJ235">
        <f t="shared" si="116"/>
        <v>6912.37</v>
      </c>
      <c r="BK235">
        <f t="shared" si="117"/>
        <v>7356.18</v>
      </c>
      <c r="BL235" t="str">
        <f t="shared" si="118"/>
        <v>#N/A</v>
      </c>
      <c r="BM235" t="str">
        <f t="shared" si="119"/>
        <v>#N/A</v>
      </c>
      <c r="BN235">
        <f t="shared" si="120"/>
        <v>8110.07</v>
      </c>
      <c r="BO235">
        <f t="shared" si="121"/>
        <v>8446.1299999999992</v>
      </c>
      <c r="BP235">
        <f t="shared" si="122"/>
        <v>8455.2099999999991</v>
      </c>
      <c r="BQ235">
        <f t="shared" si="123"/>
        <v>9995</v>
      </c>
      <c r="BR235" t="str">
        <f t="shared" si="124"/>
        <v>#N/A</v>
      </c>
    </row>
    <row r="236" spans="1:70" x14ac:dyDescent="0.3">
      <c r="A236" s="4">
        <v>45574</v>
      </c>
      <c r="B236" s="3">
        <v>9943.93</v>
      </c>
      <c r="F236" s="4">
        <v>34929</v>
      </c>
      <c r="G236" s="4">
        <v>35294</v>
      </c>
      <c r="H236" s="4">
        <v>35660</v>
      </c>
      <c r="I236" s="4">
        <v>36025</v>
      </c>
      <c r="J236" s="4">
        <v>36390</v>
      </c>
      <c r="K236" s="4">
        <v>36755</v>
      </c>
      <c r="L236" s="4">
        <v>37121</v>
      </c>
      <c r="M236" s="4">
        <v>37486</v>
      </c>
      <c r="N236" s="4">
        <v>37851</v>
      </c>
      <c r="O236" s="4">
        <v>38216</v>
      </c>
      <c r="P236" s="4">
        <v>38582</v>
      </c>
      <c r="Q236" s="4">
        <v>38947</v>
      </c>
      <c r="R236" s="4">
        <v>39312</v>
      </c>
      <c r="S236" s="4">
        <v>39677</v>
      </c>
      <c r="T236" s="4">
        <v>40043</v>
      </c>
      <c r="U236" s="4">
        <v>40408</v>
      </c>
      <c r="V236" s="4">
        <v>40773</v>
      </c>
      <c r="W236" s="4">
        <v>41138</v>
      </c>
      <c r="X236" s="4">
        <v>41504</v>
      </c>
      <c r="Y236" s="4">
        <v>41869</v>
      </c>
      <c r="Z236" s="4">
        <v>42234</v>
      </c>
      <c r="AA236" s="4">
        <v>42599</v>
      </c>
      <c r="AB236" s="4">
        <v>42965</v>
      </c>
      <c r="AC236" s="4">
        <v>43330</v>
      </c>
      <c r="AD236" s="4">
        <v>43695</v>
      </c>
      <c r="AE236" s="4">
        <v>44060</v>
      </c>
      <c r="AF236" s="4">
        <v>44426</v>
      </c>
      <c r="AG236" s="4">
        <v>44791</v>
      </c>
      <c r="AH236" s="4">
        <v>45156</v>
      </c>
      <c r="AI236" s="4">
        <v>45521</v>
      </c>
      <c r="AJ236" s="4">
        <v>45887</v>
      </c>
      <c r="AK236" s="4"/>
      <c r="AM236" s="4">
        <v>45887</v>
      </c>
      <c r="AN236">
        <f t="shared" si="94"/>
        <v>1412.6</v>
      </c>
      <c r="AO236" t="str">
        <f t="shared" si="95"/>
        <v>#N/A</v>
      </c>
      <c r="AP236">
        <f t="shared" si="96"/>
        <v>2033.74</v>
      </c>
      <c r="AQ236">
        <f t="shared" si="97"/>
        <v>2397.4299999999998</v>
      </c>
      <c r="AR236">
        <f t="shared" si="98"/>
        <v>2729.61</v>
      </c>
      <c r="AS236">
        <f t="shared" si="99"/>
        <v>2994.72</v>
      </c>
      <c r="AT236" t="str">
        <f t="shared" si="100"/>
        <v>#N/A</v>
      </c>
      <c r="AU236" t="str">
        <f t="shared" si="101"/>
        <v>#N/A</v>
      </c>
      <c r="AV236">
        <f t="shared" si="102"/>
        <v>2198.56</v>
      </c>
      <c r="AW236">
        <f t="shared" si="103"/>
        <v>2333.1</v>
      </c>
      <c r="AX236">
        <f t="shared" si="104"/>
        <v>2948.58</v>
      </c>
      <c r="AY236">
        <f t="shared" si="105"/>
        <v>3458.22</v>
      </c>
      <c r="AZ236" t="str">
        <f t="shared" si="106"/>
        <v>#N/A</v>
      </c>
      <c r="BA236" t="str">
        <f t="shared" si="107"/>
        <v>#N/A</v>
      </c>
      <c r="BB236">
        <f t="shared" si="108"/>
        <v>3093.72</v>
      </c>
      <c r="BC236">
        <f t="shared" si="109"/>
        <v>3642.06</v>
      </c>
      <c r="BD236">
        <f t="shared" si="110"/>
        <v>3637.37</v>
      </c>
      <c r="BE236">
        <f t="shared" si="111"/>
        <v>4343.8599999999997</v>
      </c>
      <c r="BF236" t="str">
        <f t="shared" si="112"/>
        <v>#N/A</v>
      </c>
      <c r="BG236">
        <f t="shared" si="113"/>
        <v>5503.35</v>
      </c>
      <c r="BH236">
        <f t="shared" si="114"/>
        <v>5660.35</v>
      </c>
      <c r="BI236">
        <f t="shared" si="115"/>
        <v>6129.21</v>
      </c>
      <c r="BJ236">
        <f t="shared" si="116"/>
        <v>6854.85</v>
      </c>
      <c r="BK236" t="str">
        <f t="shared" si="117"/>
        <v>#N/A</v>
      </c>
      <c r="BL236" t="str">
        <f t="shared" si="118"/>
        <v>#N/A</v>
      </c>
      <c r="BM236">
        <f t="shared" si="119"/>
        <v>6516.02</v>
      </c>
      <c r="BN236">
        <f t="shared" si="120"/>
        <v>8108.4</v>
      </c>
      <c r="BO236">
        <f t="shared" si="121"/>
        <v>8495.9699999999993</v>
      </c>
      <c r="BP236">
        <f t="shared" si="122"/>
        <v>8389.68</v>
      </c>
      <c r="BQ236" t="str">
        <f t="shared" si="123"/>
        <v>#N/A</v>
      </c>
      <c r="BR236">
        <f t="shared" si="124"/>
        <v>11313.29</v>
      </c>
    </row>
    <row r="237" spans="1:70" x14ac:dyDescent="0.3">
      <c r="A237" s="4">
        <v>45573</v>
      </c>
      <c r="B237" s="3">
        <v>9877.11</v>
      </c>
      <c r="F237" s="4">
        <v>34930</v>
      </c>
      <c r="G237" s="4">
        <v>35295</v>
      </c>
      <c r="H237" s="4">
        <v>35661</v>
      </c>
      <c r="I237" s="4">
        <v>36026</v>
      </c>
      <c r="J237" s="4">
        <v>36391</v>
      </c>
      <c r="K237" s="4">
        <v>36756</v>
      </c>
      <c r="L237" s="4">
        <v>37122</v>
      </c>
      <c r="M237" s="4">
        <v>37487</v>
      </c>
      <c r="N237" s="4">
        <v>37852</v>
      </c>
      <c r="O237" s="4">
        <v>38217</v>
      </c>
      <c r="P237" s="4">
        <v>38583</v>
      </c>
      <c r="Q237" s="4">
        <v>38948</v>
      </c>
      <c r="R237" s="4">
        <v>39313</v>
      </c>
      <c r="S237" s="4">
        <v>39678</v>
      </c>
      <c r="T237" s="4">
        <v>40044</v>
      </c>
      <c r="U237" s="4">
        <v>40409</v>
      </c>
      <c r="V237" s="4">
        <v>40774</v>
      </c>
      <c r="W237" s="4">
        <v>41139</v>
      </c>
      <c r="X237" s="4">
        <v>41505</v>
      </c>
      <c r="Y237" s="4">
        <v>41870</v>
      </c>
      <c r="Z237" s="4">
        <v>42235</v>
      </c>
      <c r="AA237" s="4">
        <v>42600</v>
      </c>
      <c r="AB237" s="4">
        <v>42966</v>
      </c>
      <c r="AC237" s="4">
        <v>43331</v>
      </c>
      <c r="AD237" s="4">
        <v>43696</v>
      </c>
      <c r="AE237" s="4">
        <v>44061</v>
      </c>
      <c r="AF237" s="4">
        <v>44427</v>
      </c>
      <c r="AG237" s="4">
        <v>44792</v>
      </c>
      <c r="AH237" s="4">
        <v>45157</v>
      </c>
      <c r="AI237" s="4">
        <v>45522</v>
      </c>
      <c r="AJ237" s="4">
        <v>45888</v>
      </c>
      <c r="AK237" s="4"/>
      <c r="AM237" s="4">
        <v>45888</v>
      </c>
      <c r="AN237" t="str">
        <f t="shared" si="94"/>
        <v>#N/A</v>
      </c>
      <c r="AO237" t="str">
        <f t="shared" si="95"/>
        <v>#N/A</v>
      </c>
      <c r="AP237">
        <f t="shared" si="96"/>
        <v>2060.8000000000002</v>
      </c>
      <c r="AQ237">
        <f t="shared" si="97"/>
        <v>2413.7199999999998</v>
      </c>
      <c r="AR237">
        <f t="shared" si="98"/>
        <v>2699.26</v>
      </c>
      <c r="AS237">
        <f t="shared" si="99"/>
        <v>3006.7</v>
      </c>
      <c r="AT237" t="str">
        <f t="shared" si="100"/>
        <v>#N/A</v>
      </c>
      <c r="AU237">
        <f t="shared" si="101"/>
        <v>2143.84</v>
      </c>
      <c r="AV237">
        <f t="shared" si="102"/>
        <v>2191.85</v>
      </c>
      <c r="AW237">
        <f t="shared" si="103"/>
        <v>2335.65</v>
      </c>
      <c r="AX237">
        <f t="shared" si="104"/>
        <v>2971.32</v>
      </c>
      <c r="AY237" t="str">
        <f t="shared" si="105"/>
        <v>#N/A</v>
      </c>
      <c r="AZ237" t="str">
        <f t="shared" si="106"/>
        <v>#N/A</v>
      </c>
      <c r="BA237">
        <f t="shared" si="107"/>
        <v>3419.47</v>
      </c>
      <c r="BB237">
        <f t="shared" si="108"/>
        <v>3102.08</v>
      </c>
      <c r="BC237">
        <f t="shared" si="109"/>
        <v>3586.1</v>
      </c>
      <c r="BD237">
        <f t="shared" si="110"/>
        <v>3600.67</v>
      </c>
      <c r="BE237" t="str">
        <f t="shared" si="111"/>
        <v>#N/A</v>
      </c>
      <c r="BF237">
        <f t="shared" si="112"/>
        <v>5088.72</v>
      </c>
      <c r="BG237">
        <f t="shared" si="113"/>
        <v>5534.93</v>
      </c>
      <c r="BH237">
        <f t="shared" si="114"/>
        <v>5562.15</v>
      </c>
      <c r="BI237">
        <f t="shared" si="115"/>
        <v>6149.29</v>
      </c>
      <c r="BJ237" t="str">
        <f t="shared" si="116"/>
        <v>#N/A</v>
      </c>
      <c r="BK237" t="str">
        <f t="shared" si="117"/>
        <v>#N/A</v>
      </c>
      <c r="BL237">
        <f t="shared" si="118"/>
        <v>7270.71</v>
      </c>
      <c r="BM237">
        <f t="shared" si="119"/>
        <v>6461.61</v>
      </c>
      <c r="BN237">
        <f t="shared" si="120"/>
        <v>8008.84</v>
      </c>
      <c r="BO237">
        <f t="shared" si="121"/>
        <v>8487.1299999999992</v>
      </c>
      <c r="BP237" t="str">
        <f t="shared" si="122"/>
        <v>#N/A</v>
      </c>
      <c r="BQ237" t="str">
        <f t="shared" si="123"/>
        <v>#N/A</v>
      </c>
      <c r="BR237">
        <f t="shared" si="124"/>
        <v>11352.38</v>
      </c>
    </row>
    <row r="238" spans="1:70" x14ac:dyDescent="0.3">
      <c r="A238" s="4">
        <v>45572</v>
      </c>
      <c r="B238" s="3">
        <v>10007.9</v>
      </c>
      <c r="F238" s="4">
        <v>34931</v>
      </c>
      <c r="G238" s="4">
        <v>35296</v>
      </c>
      <c r="H238" s="4">
        <v>35662</v>
      </c>
      <c r="I238" s="4">
        <v>36027</v>
      </c>
      <c r="J238" s="4">
        <v>36392</v>
      </c>
      <c r="K238" s="4">
        <v>36757</v>
      </c>
      <c r="L238" s="4">
        <v>37123</v>
      </c>
      <c r="M238" s="4">
        <v>37488</v>
      </c>
      <c r="N238" s="4">
        <v>37853</v>
      </c>
      <c r="O238" s="4">
        <v>38218</v>
      </c>
      <c r="P238" s="4">
        <v>38584</v>
      </c>
      <c r="Q238" s="4">
        <v>38949</v>
      </c>
      <c r="R238" s="4">
        <v>39314</v>
      </c>
      <c r="S238" s="4">
        <v>39679</v>
      </c>
      <c r="T238" s="4">
        <v>40045</v>
      </c>
      <c r="U238" s="4">
        <v>40410</v>
      </c>
      <c r="V238" s="4">
        <v>40775</v>
      </c>
      <c r="W238" s="4">
        <v>41140</v>
      </c>
      <c r="X238" s="4">
        <v>41506</v>
      </c>
      <c r="Y238" s="4">
        <v>41871</v>
      </c>
      <c r="Z238" s="4">
        <v>42236</v>
      </c>
      <c r="AA238" s="4">
        <v>42601</v>
      </c>
      <c r="AB238" s="4">
        <v>42967</v>
      </c>
      <c r="AC238" s="4">
        <v>43332</v>
      </c>
      <c r="AD238" s="4">
        <v>43697</v>
      </c>
      <c r="AE238" s="4">
        <v>44062</v>
      </c>
      <c r="AF238" s="4">
        <v>44428</v>
      </c>
      <c r="AG238" s="4">
        <v>44793</v>
      </c>
      <c r="AH238" s="4">
        <v>45158</v>
      </c>
      <c r="AI238" s="4">
        <v>45523</v>
      </c>
      <c r="AJ238" s="4">
        <v>45889</v>
      </c>
      <c r="AK238" s="4"/>
      <c r="AM238" s="4">
        <v>45889</v>
      </c>
      <c r="AN238" t="str">
        <f t="shared" si="94"/>
        <v>#N/A</v>
      </c>
      <c r="AO238">
        <f t="shared" si="95"/>
        <v>1638.24</v>
      </c>
      <c r="AP238">
        <f t="shared" si="96"/>
        <v>2075.98</v>
      </c>
      <c r="AQ238">
        <f t="shared" si="97"/>
        <v>2403.9</v>
      </c>
      <c r="AR238">
        <f t="shared" si="98"/>
        <v>2722.87</v>
      </c>
      <c r="AS238" t="str">
        <f t="shared" si="99"/>
        <v>#N/A</v>
      </c>
      <c r="AT238">
        <f t="shared" si="100"/>
        <v>2542.4299999999998</v>
      </c>
      <c r="AU238">
        <f t="shared" si="101"/>
        <v>2120.0700000000002</v>
      </c>
      <c r="AV238">
        <f t="shared" si="102"/>
        <v>2179.7800000000002</v>
      </c>
      <c r="AW238">
        <f t="shared" si="103"/>
        <v>2341.36</v>
      </c>
      <c r="AX238" t="str">
        <f t="shared" si="104"/>
        <v>#N/A</v>
      </c>
      <c r="AY238" t="str">
        <f t="shared" si="105"/>
        <v>#N/A</v>
      </c>
      <c r="AZ238">
        <f t="shared" si="106"/>
        <v>3726.33</v>
      </c>
      <c r="BA238">
        <f t="shared" si="107"/>
        <v>3337.2</v>
      </c>
      <c r="BB238">
        <f t="shared" si="108"/>
        <v>3147.77</v>
      </c>
      <c r="BC238">
        <f t="shared" si="109"/>
        <v>3573.19</v>
      </c>
      <c r="BD238" t="str">
        <f t="shared" si="110"/>
        <v>#N/A</v>
      </c>
      <c r="BE238" t="str">
        <f t="shared" si="111"/>
        <v>#N/A</v>
      </c>
      <c r="BF238">
        <f t="shared" si="112"/>
        <v>5074.88</v>
      </c>
      <c r="BG238">
        <f t="shared" si="113"/>
        <v>5519.32</v>
      </c>
      <c r="BH238">
        <f t="shared" si="114"/>
        <v>5531.92</v>
      </c>
      <c r="BI238">
        <f t="shared" si="115"/>
        <v>6142.11</v>
      </c>
      <c r="BJ238" t="str">
        <f t="shared" si="116"/>
        <v>#N/A</v>
      </c>
      <c r="BK238">
        <f t="shared" si="117"/>
        <v>7387.62</v>
      </c>
      <c r="BL238">
        <f t="shared" si="118"/>
        <v>7212.18</v>
      </c>
      <c r="BM238">
        <f t="shared" si="119"/>
        <v>6489.48</v>
      </c>
      <c r="BN238">
        <f t="shared" si="120"/>
        <v>8045.09</v>
      </c>
      <c r="BO238" t="str">
        <f t="shared" si="121"/>
        <v>#N/A</v>
      </c>
      <c r="BP238" t="str">
        <f t="shared" si="122"/>
        <v>#N/A</v>
      </c>
      <c r="BQ238">
        <f t="shared" si="123"/>
        <v>10048.99</v>
      </c>
      <c r="BR238">
        <f t="shared" si="124"/>
        <v>11461.61</v>
      </c>
    </row>
    <row r="239" spans="1:70" x14ac:dyDescent="0.3">
      <c r="A239" s="4">
        <v>45569</v>
      </c>
      <c r="B239" s="3">
        <v>9987.6299999999992</v>
      </c>
      <c r="F239" s="4">
        <v>34932</v>
      </c>
      <c r="G239" s="4">
        <v>35297</v>
      </c>
      <c r="H239" s="4">
        <v>35663</v>
      </c>
      <c r="I239" s="4">
        <v>36028</v>
      </c>
      <c r="J239" s="4">
        <v>36393</v>
      </c>
      <c r="K239" s="4">
        <v>36758</v>
      </c>
      <c r="L239" s="4">
        <v>37124</v>
      </c>
      <c r="M239" s="4">
        <v>37489</v>
      </c>
      <c r="N239" s="4">
        <v>37854</v>
      </c>
      <c r="O239" s="4">
        <v>38219</v>
      </c>
      <c r="P239" s="4">
        <v>38585</v>
      </c>
      <c r="Q239" s="4">
        <v>38950</v>
      </c>
      <c r="R239" s="4">
        <v>39315</v>
      </c>
      <c r="S239" s="4">
        <v>39680</v>
      </c>
      <c r="T239" s="4">
        <v>40046</v>
      </c>
      <c r="U239" s="4">
        <v>40411</v>
      </c>
      <c r="V239" s="4">
        <v>40776</v>
      </c>
      <c r="W239" s="4">
        <v>41141</v>
      </c>
      <c r="X239" s="4">
        <v>41507</v>
      </c>
      <c r="Y239" s="4">
        <v>41872</v>
      </c>
      <c r="Z239" s="4">
        <v>42237</v>
      </c>
      <c r="AA239" s="4">
        <v>42602</v>
      </c>
      <c r="AB239" s="4">
        <v>42968</v>
      </c>
      <c r="AC239" s="4">
        <v>43333</v>
      </c>
      <c r="AD239" s="4">
        <v>43698</v>
      </c>
      <c r="AE239" s="4">
        <v>44063</v>
      </c>
      <c r="AF239" s="4">
        <v>44429</v>
      </c>
      <c r="AG239" s="4">
        <v>44794</v>
      </c>
      <c r="AH239" s="4">
        <v>45159</v>
      </c>
      <c r="AI239" s="4">
        <v>45524</v>
      </c>
      <c r="AJ239" s="4">
        <v>45890</v>
      </c>
      <c r="AK239" s="4"/>
      <c r="AM239" s="4">
        <v>45890</v>
      </c>
      <c r="AN239">
        <f t="shared" si="94"/>
        <v>1422.05</v>
      </c>
      <c r="AO239">
        <f t="shared" si="95"/>
        <v>1645.79</v>
      </c>
      <c r="AP239">
        <f t="shared" si="96"/>
        <v>2082.73</v>
      </c>
      <c r="AQ239">
        <f t="shared" si="97"/>
        <v>2333.2199999999998</v>
      </c>
      <c r="AR239" t="str">
        <f t="shared" si="98"/>
        <v>#N/A</v>
      </c>
      <c r="AS239" t="str">
        <f t="shared" si="99"/>
        <v>#N/A</v>
      </c>
      <c r="AT239">
        <f t="shared" si="100"/>
        <v>2573.14</v>
      </c>
      <c r="AU239">
        <f t="shared" si="101"/>
        <v>2124.08</v>
      </c>
      <c r="AV239">
        <f t="shared" si="102"/>
        <v>2184.79</v>
      </c>
      <c r="AW239">
        <f t="shared" si="103"/>
        <v>2344.42</v>
      </c>
      <c r="AX239" t="str">
        <f t="shared" si="104"/>
        <v>#N/A</v>
      </c>
      <c r="AY239">
        <f t="shared" si="105"/>
        <v>3463.64</v>
      </c>
      <c r="AZ239">
        <f t="shared" si="106"/>
        <v>3726.71</v>
      </c>
      <c r="BA239">
        <f t="shared" si="107"/>
        <v>3374.1</v>
      </c>
      <c r="BB239">
        <f t="shared" si="108"/>
        <v>3208.7</v>
      </c>
      <c r="BC239" t="str">
        <f t="shared" si="109"/>
        <v>#N/A</v>
      </c>
      <c r="BD239" t="str">
        <f t="shared" si="110"/>
        <v>#N/A</v>
      </c>
      <c r="BE239">
        <f t="shared" si="111"/>
        <v>4322.8599999999997</v>
      </c>
      <c r="BF239">
        <f t="shared" si="112"/>
        <v>5039.3900000000003</v>
      </c>
      <c r="BG239">
        <f t="shared" si="113"/>
        <v>5538.54</v>
      </c>
      <c r="BH239">
        <f t="shared" si="114"/>
        <v>5385.09</v>
      </c>
      <c r="BI239" t="str">
        <f t="shared" si="115"/>
        <v>#N/A</v>
      </c>
      <c r="BJ239">
        <f t="shared" si="116"/>
        <v>6852.86</v>
      </c>
      <c r="BK239">
        <f t="shared" si="117"/>
        <v>7374.73</v>
      </c>
      <c r="BL239">
        <f t="shared" si="118"/>
        <v>7289.93</v>
      </c>
      <c r="BM239">
        <f t="shared" si="119"/>
        <v>6406.22</v>
      </c>
      <c r="BN239" t="str">
        <f t="shared" si="120"/>
        <v>#N/A</v>
      </c>
      <c r="BO239" t="str">
        <f t="shared" si="121"/>
        <v>#N/A</v>
      </c>
      <c r="BP239">
        <f t="shared" si="122"/>
        <v>8371.6</v>
      </c>
      <c r="BQ239">
        <f t="shared" si="123"/>
        <v>9952.6299999999992</v>
      </c>
      <c r="BR239">
        <f t="shared" si="124"/>
        <v>11484.94</v>
      </c>
    </row>
    <row r="240" spans="1:70" x14ac:dyDescent="0.3">
      <c r="A240" s="4">
        <v>45568</v>
      </c>
      <c r="B240" s="3">
        <v>9978.64</v>
      </c>
      <c r="F240" s="4">
        <v>34933</v>
      </c>
      <c r="G240" s="4">
        <v>35298</v>
      </c>
      <c r="H240" s="4">
        <v>35664</v>
      </c>
      <c r="I240" s="4">
        <v>36029</v>
      </c>
      <c r="J240" s="4">
        <v>36394</v>
      </c>
      <c r="K240" s="4">
        <v>36759</v>
      </c>
      <c r="L240" s="4">
        <v>37125</v>
      </c>
      <c r="M240" s="4">
        <v>37490</v>
      </c>
      <c r="N240" s="4">
        <v>37855</v>
      </c>
      <c r="O240" s="4">
        <v>38220</v>
      </c>
      <c r="P240" s="4">
        <v>38586</v>
      </c>
      <c r="Q240" s="4">
        <v>38951</v>
      </c>
      <c r="R240" s="4">
        <v>39316</v>
      </c>
      <c r="S240" s="4">
        <v>39681</v>
      </c>
      <c r="T240" s="4">
        <v>40047</v>
      </c>
      <c r="U240" s="4">
        <v>40412</v>
      </c>
      <c r="V240" s="4">
        <v>40777</v>
      </c>
      <c r="W240" s="4">
        <v>41142</v>
      </c>
      <c r="X240" s="4">
        <v>41508</v>
      </c>
      <c r="Y240" s="4">
        <v>41873</v>
      </c>
      <c r="Z240" s="4">
        <v>42238</v>
      </c>
      <c r="AA240" s="4">
        <v>42603</v>
      </c>
      <c r="AB240" s="4">
        <v>42969</v>
      </c>
      <c r="AC240" s="4">
        <v>43334</v>
      </c>
      <c r="AD240" s="4">
        <v>43699</v>
      </c>
      <c r="AE240" s="4">
        <v>44064</v>
      </c>
      <c r="AF240" s="4">
        <v>44430</v>
      </c>
      <c r="AG240" s="4">
        <v>44795</v>
      </c>
      <c r="AH240" s="4">
        <v>45160</v>
      </c>
      <c r="AI240" s="4">
        <v>45525</v>
      </c>
      <c r="AJ240" s="4">
        <v>45891</v>
      </c>
      <c r="AK240" s="4"/>
      <c r="AM240" s="4">
        <v>45891</v>
      </c>
      <c r="AN240">
        <f t="shared" si="94"/>
        <v>1420.69</v>
      </c>
      <c r="AO240">
        <f t="shared" si="95"/>
        <v>1642.74</v>
      </c>
      <c r="AP240">
        <f t="shared" si="96"/>
        <v>2055.71</v>
      </c>
      <c r="AQ240" t="str">
        <f t="shared" si="97"/>
        <v>#N/A</v>
      </c>
      <c r="AR240" t="str">
        <f t="shared" si="98"/>
        <v>#N/A</v>
      </c>
      <c r="AS240">
        <f t="shared" si="99"/>
        <v>3006.4</v>
      </c>
      <c r="AT240">
        <f t="shared" si="100"/>
        <v>2567.5</v>
      </c>
      <c r="AU240">
        <f t="shared" si="101"/>
        <v>2156.63</v>
      </c>
      <c r="AV240">
        <f t="shared" si="102"/>
        <v>2187.54</v>
      </c>
      <c r="AW240" t="str">
        <f t="shared" si="103"/>
        <v>#N/A</v>
      </c>
      <c r="AX240">
        <f t="shared" si="104"/>
        <v>2975.53</v>
      </c>
      <c r="AY240">
        <f t="shared" si="105"/>
        <v>3457.24</v>
      </c>
      <c r="AZ240">
        <f t="shared" si="106"/>
        <v>3801.11</v>
      </c>
      <c r="BA240">
        <f t="shared" si="107"/>
        <v>3375.46</v>
      </c>
      <c r="BB240" t="str">
        <f t="shared" si="108"/>
        <v>#N/A</v>
      </c>
      <c r="BC240" t="str">
        <f t="shared" si="109"/>
        <v>#N/A</v>
      </c>
      <c r="BD240">
        <f t="shared" si="110"/>
        <v>3638.2</v>
      </c>
      <c r="BE240">
        <f t="shared" si="111"/>
        <v>4348.09</v>
      </c>
      <c r="BF240">
        <f t="shared" si="112"/>
        <v>5082.1499999999996</v>
      </c>
      <c r="BG240">
        <f t="shared" si="113"/>
        <v>5539.28</v>
      </c>
      <c r="BH240" t="str">
        <f t="shared" si="114"/>
        <v>#N/A</v>
      </c>
      <c r="BI240" t="str">
        <f t="shared" si="115"/>
        <v>#N/A</v>
      </c>
      <c r="BJ240">
        <f t="shared" si="116"/>
        <v>6906.31</v>
      </c>
      <c r="BK240">
        <f t="shared" si="117"/>
        <v>7380.99</v>
      </c>
      <c r="BL240">
        <f t="shared" si="118"/>
        <v>7232.98</v>
      </c>
      <c r="BM240">
        <f t="shared" si="119"/>
        <v>6402.11</v>
      </c>
      <c r="BN240" t="str">
        <f t="shared" si="120"/>
        <v>#N/A</v>
      </c>
      <c r="BO240">
        <f t="shared" si="121"/>
        <v>8443.7099999999991</v>
      </c>
      <c r="BP240">
        <f t="shared" si="122"/>
        <v>8393.16</v>
      </c>
      <c r="BQ240">
        <f t="shared" si="123"/>
        <v>9976.3700000000008</v>
      </c>
      <c r="BR240">
        <f t="shared" si="124"/>
        <v>11515.05</v>
      </c>
    </row>
    <row r="241" spans="1:70" x14ac:dyDescent="0.3">
      <c r="A241" s="4">
        <v>45567</v>
      </c>
      <c r="B241" s="3">
        <v>9986.18</v>
      </c>
      <c r="F241" s="4">
        <v>34934</v>
      </c>
      <c r="G241" s="4">
        <v>35299</v>
      </c>
      <c r="H241" s="4">
        <v>35665</v>
      </c>
      <c r="I241" s="4">
        <v>36030</v>
      </c>
      <c r="J241" s="4">
        <v>36395</v>
      </c>
      <c r="K241" s="4">
        <v>36760</v>
      </c>
      <c r="L241" s="4">
        <v>37126</v>
      </c>
      <c r="M241" s="4">
        <v>37491</v>
      </c>
      <c r="N241" s="4">
        <v>37856</v>
      </c>
      <c r="O241" s="4">
        <v>38221</v>
      </c>
      <c r="P241" s="4">
        <v>38587</v>
      </c>
      <c r="Q241" s="4">
        <v>38952</v>
      </c>
      <c r="R241" s="4">
        <v>39317</v>
      </c>
      <c r="S241" s="4">
        <v>39682</v>
      </c>
      <c r="T241" s="4">
        <v>40048</v>
      </c>
      <c r="U241" s="4">
        <v>40413</v>
      </c>
      <c r="V241" s="4">
        <v>40778</v>
      </c>
      <c r="W241" s="4">
        <v>41143</v>
      </c>
      <c r="X241" s="4">
        <v>41509</v>
      </c>
      <c r="Y241" s="4">
        <v>41874</v>
      </c>
      <c r="Z241" s="4">
        <v>42239</v>
      </c>
      <c r="AA241" s="4">
        <v>42604</v>
      </c>
      <c r="AB241" s="4">
        <v>42970</v>
      </c>
      <c r="AC241" s="4">
        <v>43335</v>
      </c>
      <c r="AD241" s="4">
        <v>43700</v>
      </c>
      <c r="AE241" s="4">
        <v>44065</v>
      </c>
      <c r="AF241" s="4">
        <v>44431</v>
      </c>
      <c r="AG241" s="4">
        <v>44796</v>
      </c>
      <c r="AH241" s="4">
        <v>45161</v>
      </c>
      <c r="AI241" s="4">
        <v>45526</v>
      </c>
      <c r="AJ241" s="4">
        <v>45892</v>
      </c>
      <c r="AK241" s="4"/>
      <c r="AM241" s="4">
        <v>45892</v>
      </c>
      <c r="AN241">
        <f t="shared" si="94"/>
        <v>1416.57</v>
      </c>
      <c r="AO241">
        <f t="shared" si="95"/>
        <v>1649.85</v>
      </c>
      <c r="AP241" t="str">
        <f t="shared" si="96"/>
        <v>#N/A</v>
      </c>
      <c r="AQ241" t="str">
        <f t="shared" si="97"/>
        <v>#N/A</v>
      </c>
      <c r="AR241">
        <f t="shared" si="98"/>
        <v>2774.46</v>
      </c>
      <c r="AS241">
        <f t="shared" si="99"/>
        <v>3021.62</v>
      </c>
      <c r="AT241">
        <f t="shared" si="100"/>
        <v>2562.61</v>
      </c>
      <c r="AU241">
        <f t="shared" si="101"/>
        <v>2138.56</v>
      </c>
      <c r="AV241" t="str">
        <f t="shared" si="102"/>
        <v>#N/A</v>
      </c>
      <c r="AW241" t="str">
        <f t="shared" si="103"/>
        <v>#N/A</v>
      </c>
      <c r="AX241">
        <f t="shared" si="104"/>
        <v>2967.75</v>
      </c>
      <c r="AY241">
        <f t="shared" si="105"/>
        <v>3436.46</v>
      </c>
      <c r="AZ241">
        <f t="shared" si="106"/>
        <v>3803.96</v>
      </c>
      <c r="BA241">
        <f t="shared" si="107"/>
        <v>3459.89</v>
      </c>
      <c r="BB241" t="str">
        <f t="shared" si="108"/>
        <v>#N/A</v>
      </c>
      <c r="BC241">
        <f t="shared" si="109"/>
        <v>3599.61</v>
      </c>
      <c r="BD241">
        <f t="shared" si="110"/>
        <v>3662.27</v>
      </c>
      <c r="BE241">
        <f t="shared" si="111"/>
        <v>4289.62</v>
      </c>
      <c r="BF241">
        <f t="shared" si="112"/>
        <v>5117.26</v>
      </c>
      <c r="BG241" t="str">
        <f t="shared" si="113"/>
        <v>#N/A</v>
      </c>
      <c r="BH241" t="str">
        <f t="shared" si="114"/>
        <v>#N/A</v>
      </c>
      <c r="BI241">
        <f t="shared" si="115"/>
        <v>6120.42</v>
      </c>
      <c r="BJ241">
        <f t="shared" si="116"/>
        <v>6906.6</v>
      </c>
      <c r="BK241">
        <f t="shared" si="117"/>
        <v>7377.26</v>
      </c>
      <c r="BL241">
        <f t="shared" si="118"/>
        <v>7206.44</v>
      </c>
      <c r="BM241" t="str">
        <f t="shared" si="119"/>
        <v>#N/A</v>
      </c>
      <c r="BN241">
        <f t="shared" si="120"/>
        <v>8063.99</v>
      </c>
      <c r="BO241">
        <f t="shared" si="121"/>
        <v>8386.2999999999993</v>
      </c>
      <c r="BP241">
        <f t="shared" si="122"/>
        <v>8455.3799999999992</v>
      </c>
      <c r="BQ241">
        <f t="shared" si="123"/>
        <v>9980.14</v>
      </c>
      <c r="BR241" t="str">
        <f t="shared" si="124"/>
        <v>#N/A</v>
      </c>
    </row>
    <row r="242" spans="1:70" x14ac:dyDescent="0.3">
      <c r="A242" s="4">
        <v>45566</v>
      </c>
      <c r="B242" s="3">
        <v>9979.86</v>
      </c>
      <c r="F242" s="4">
        <v>34935</v>
      </c>
      <c r="G242" s="4">
        <v>35300</v>
      </c>
      <c r="H242" s="4">
        <v>35666</v>
      </c>
      <c r="I242" s="4">
        <v>36031</v>
      </c>
      <c r="J242" s="4">
        <v>36396</v>
      </c>
      <c r="K242" s="4">
        <v>36761</v>
      </c>
      <c r="L242" s="4">
        <v>37127</v>
      </c>
      <c r="M242" s="4">
        <v>37492</v>
      </c>
      <c r="N242" s="4">
        <v>37857</v>
      </c>
      <c r="O242" s="4">
        <v>38222</v>
      </c>
      <c r="P242" s="4">
        <v>38588</v>
      </c>
      <c r="Q242" s="4">
        <v>38953</v>
      </c>
      <c r="R242" s="4">
        <v>39318</v>
      </c>
      <c r="S242" s="4">
        <v>39683</v>
      </c>
      <c r="T242" s="4">
        <v>40049</v>
      </c>
      <c r="U242" s="4">
        <v>40414</v>
      </c>
      <c r="V242" s="4">
        <v>40779</v>
      </c>
      <c r="W242" s="4">
        <v>41144</v>
      </c>
      <c r="X242" s="4">
        <v>41510</v>
      </c>
      <c r="Y242" s="4">
        <v>41875</v>
      </c>
      <c r="Z242" s="4">
        <v>42240</v>
      </c>
      <c r="AA242" s="4">
        <v>42605</v>
      </c>
      <c r="AB242" s="4">
        <v>42971</v>
      </c>
      <c r="AC242" s="4">
        <v>43336</v>
      </c>
      <c r="AD242" s="4">
        <v>43701</v>
      </c>
      <c r="AE242" s="4">
        <v>44066</v>
      </c>
      <c r="AF242" s="4">
        <v>44432</v>
      </c>
      <c r="AG242" s="4">
        <v>44797</v>
      </c>
      <c r="AH242" s="4">
        <v>45162</v>
      </c>
      <c r="AI242" s="4">
        <v>45527</v>
      </c>
      <c r="AJ242" s="4">
        <v>45893</v>
      </c>
      <c r="AK242" s="4"/>
      <c r="AM242" s="4">
        <v>45893</v>
      </c>
      <c r="AN242">
        <f t="shared" si="94"/>
        <v>1417.59</v>
      </c>
      <c r="AO242">
        <f t="shared" si="95"/>
        <v>1656.95</v>
      </c>
      <c r="AP242" t="str">
        <f t="shared" si="96"/>
        <v>#N/A</v>
      </c>
      <c r="AQ242">
        <f t="shared" si="97"/>
        <v>2357.58</v>
      </c>
      <c r="AR242">
        <f t="shared" si="98"/>
        <v>2772.34</v>
      </c>
      <c r="AS242">
        <f t="shared" si="99"/>
        <v>3015.36</v>
      </c>
      <c r="AT242">
        <f t="shared" si="100"/>
        <v>2593.61</v>
      </c>
      <c r="AU242" t="str">
        <f t="shared" si="101"/>
        <v>#N/A</v>
      </c>
      <c r="AV242" t="str">
        <f t="shared" si="102"/>
        <v>#N/A</v>
      </c>
      <c r="AW242">
        <f t="shared" si="103"/>
        <v>2363.81</v>
      </c>
      <c r="AX242">
        <f t="shared" si="104"/>
        <v>2957.09</v>
      </c>
      <c r="AY242">
        <f t="shared" si="105"/>
        <v>3441.04</v>
      </c>
      <c r="AZ242">
        <f t="shared" si="106"/>
        <v>3817.52</v>
      </c>
      <c r="BA242" t="str">
        <f t="shared" si="107"/>
        <v>#N/A</v>
      </c>
      <c r="BB242">
        <f t="shared" si="108"/>
        <v>3242.64</v>
      </c>
      <c r="BC242">
        <f t="shared" si="109"/>
        <v>3546.99</v>
      </c>
      <c r="BD242">
        <f t="shared" si="110"/>
        <v>3715.06</v>
      </c>
      <c r="BE242">
        <f t="shared" si="111"/>
        <v>4289.8599999999997</v>
      </c>
      <c r="BF242" t="str">
        <f t="shared" si="112"/>
        <v>#N/A</v>
      </c>
      <c r="BG242" t="str">
        <f t="shared" si="113"/>
        <v>#N/A</v>
      </c>
      <c r="BH242">
        <f t="shared" si="114"/>
        <v>5141.25</v>
      </c>
      <c r="BI242">
        <f t="shared" si="115"/>
        <v>6154.63</v>
      </c>
      <c r="BJ242">
        <f t="shared" si="116"/>
        <v>6925.36</v>
      </c>
      <c r="BK242">
        <f t="shared" si="117"/>
        <v>7390.52</v>
      </c>
      <c r="BL242" t="str">
        <f t="shared" si="118"/>
        <v>#N/A</v>
      </c>
      <c r="BM242" t="str">
        <f t="shared" si="119"/>
        <v>#N/A</v>
      </c>
      <c r="BN242">
        <f t="shared" si="120"/>
        <v>8089.06</v>
      </c>
      <c r="BO242">
        <f t="shared" si="121"/>
        <v>8370.86</v>
      </c>
      <c r="BP242">
        <f t="shared" si="122"/>
        <v>8474.4699999999993</v>
      </c>
      <c r="BQ242">
        <f t="shared" si="123"/>
        <v>10026.81</v>
      </c>
      <c r="BR242" t="str">
        <f t="shared" si="124"/>
        <v>#N/A</v>
      </c>
    </row>
    <row r="243" spans="1:70" x14ac:dyDescent="0.3">
      <c r="A243" s="4">
        <v>45565</v>
      </c>
      <c r="B243" s="3">
        <v>9948.39</v>
      </c>
      <c r="F243" s="4">
        <v>34936</v>
      </c>
      <c r="G243" s="4">
        <v>35301</v>
      </c>
      <c r="H243" s="4">
        <v>35667</v>
      </c>
      <c r="I243" s="4">
        <v>36032</v>
      </c>
      <c r="J243" s="4">
        <v>36397</v>
      </c>
      <c r="K243" s="4">
        <v>36762</v>
      </c>
      <c r="L243" s="4">
        <v>37128</v>
      </c>
      <c r="M243" s="4">
        <v>37493</v>
      </c>
      <c r="N243" s="4">
        <v>37858</v>
      </c>
      <c r="O243" s="4">
        <v>38223</v>
      </c>
      <c r="P243" s="4">
        <v>38589</v>
      </c>
      <c r="Q243" s="4">
        <v>38954</v>
      </c>
      <c r="R243" s="4">
        <v>39319</v>
      </c>
      <c r="S243" s="4">
        <v>39684</v>
      </c>
      <c r="T243" s="4">
        <v>40050</v>
      </c>
      <c r="U243" s="4">
        <v>40415</v>
      </c>
      <c r="V243" s="4">
        <v>40780</v>
      </c>
      <c r="W243" s="4">
        <v>41145</v>
      </c>
      <c r="X243" s="4">
        <v>41511</v>
      </c>
      <c r="Y243" s="4">
        <v>41876</v>
      </c>
      <c r="Z243" s="4">
        <v>42241</v>
      </c>
      <c r="AA243" s="4">
        <v>42606</v>
      </c>
      <c r="AB243" s="4">
        <v>42972</v>
      </c>
      <c r="AC243" s="4">
        <v>43337</v>
      </c>
      <c r="AD243" s="4">
        <v>43702</v>
      </c>
      <c r="AE243" s="4">
        <v>44067</v>
      </c>
      <c r="AF243" s="4">
        <v>44433</v>
      </c>
      <c r="AG243" s="4">
        <v>44798</v>
      </c>
      <c r="AH243" s="4">
        <v>45163</v>
      </c>
      <c r="AI243" s="4">
        <v>45528</v>
      </c>
      <c r="AJ243" s="4">
        <v>45894</v>
      </c>
      <c r="AK243" s="4"/>
      <c r="AM243" s="4">
        <v>45894</v>
      </c>
      <c r="AN243">
        <f t="shared" si="94"/>
        <v>1419.68</v>
      </c>
      <c r="AO243" t="str">
        <f t="shared" si="95"/>
        <v>#N/A</v>
      </c>
      <c r="AP243">
        <f t="shared" si="96"/>
        <v>2055.71</v>
      </c>
      <c r="AQ243">
        <f t="shared" si="97"/>
        <v>2394.0300000000002</v>
      </c>
      <c r="AR243">
        <f t="shared" si="98"/>
        <v>2793.96</v>
      </c>
      <c r="AS243">
        <f t="shared" si="99"/>
        <v>3014.56</v>
      </c>
      <c r="AT243" t="str">
        <f t="shared" si="100"/>
        <v>#N/A</v>
      </c>
      <c r="AU243" t="str">
        <f t="shared" si="101"/>
        <v>#N/A</v>
      </c>
      <c r="AV243">
        <f t="shared" si="102"/>
        <v>2187.54</v>
      </c>
      <c r="AW243">
        <f t="shared" si="103"/>
        <v>2365.91</v>
      </c>
      <c r="AX243">
        <f t="shared" si="104"/>
        <v>2946.56</v>
      </c>
      <c r="AY243">
        <f t="shared" si="105"/>
        <v>3447.59</v>
      </c>
      <c r="AZ243" t="str">
        <f t="shared" si="106"/>
        <v>#N/A</v>
      </c>
      <c r="BA243" t="str">
        <f t="shared" si="107"/>
        <v>#N/A</v>
      </c>
      <c r="BB243">
        <f t="shared" si="108"/>
        <v>3256.1</v>
      </c>
      <c r="BC243">
        <f t="shared" si="109"/>
        <v>3516.23</v>
      </c>
      <c r="BD243">
        <f t="shared" si="110"/>
        <v>3668.51</v>
      </c>
      <c r="BE243">
        <f t="shared" si="111"/>
        <v>4289.1499999999996</v>
      </c>
      <c r="BF243" t="str">
        <f t="shared" si="112"/>
        <v>#N/A</v>
      </c>
      <c r="BG243">
        <f t="shared" si="113"/>
        <v>5539.28</v>
      </c>
      <c r="BH243">
        <f t="shared" si="114"/>
        <v>5300.04</v>
      </c>
      <c r="BI243">
        <f t="shared" si="115"/>
        <v>6133.78</v>
      </c>
      <c r="BJ243">
        <f t="shared" si="116"/>
        <v>6918.86</v>
      </c>
      <c r="BK243" t="str">
        <f t="shared" si="117"/>
        <v>#N/A</v>
      </c>
      <c r="BL243" t="str">
        <f t="shared" si="118"/>
        <v>#N/A</v>
      </c>
      <c r="BM243">
        <f t="shared" si="119"/>
        <v>6497.59</v>
      </c>
      <c r="BN243">
        <f t="shared" si="120"/>
        <v>8117.83</v>
      </c>
      <c r="BO243">
        <f t="shared" si="121"/>
        <v>8383.08</v>
      </c>
      <c r="BP243">
        <f t="shared" si="122"/>
        <v>8475.2999999999993</v>
      </c>
      <c r="BQ243" t="str">
        <f t="shared" si="123"/>
        <v>#N/A</v>
      </c>
      <c r="BR243">
        <f t="shared" si="124"/>
        <v>11515.05</v>
      </c>
    </row>
    <row r="244" spans="1:70" x14ac:dyDescent="0.3">
      <c r="A244" s="4">
        <v>45562</v>
      </c>
      <c r="B244" s="3">
        <v>10046.39</v>
      </c>
      <c r="F244" s="4">
        <v>34937</v>
      </c>
      <c r="G244" s="4">
        <v>35302</v>
      </c>
      <c r="H244" s="4">
        <v>35668</v>
      </c>
      <c r="I244" s="4">
        <v>36033</v>
      </c>
      <c r="J244" s="4">
        <v>36398</v>
      </c>
      <c r="K244" s="4">
        <v>36763</v>
      </c>
      <c r="L244" s="4">
        <v>37129</v>
      </c>
      <c r="M244" s="4">
        <v>37494</v>
      </c>
      <c r="N244" s="4">
        <v>37859</v>
      </c>
      <c r="O244" s="4">
        <v>38224</v>
      </c>
      <c r="P244" s="4">
        <v>38590</v>
      </c>
      <c r="Q244" s="4">
        <v>38955</v>
      </c>
      <c r="R244" s="4">
        <v>39320</v>
      </c>
      <c r="S244" s="4">
        <v>39685</v>
      </c>
      <c r="T244" s="4">
        <v>40051</v>
      </c>
      <c r="U244" s="4">
        <v>40416</v>
      </c>
      <c r="V244" s="4">
        <v>40781</v>
      </c>
      <c r="W244" s="4">
        <v>41146</v>
      </c>
      <c r="X244" s="4">
        <v>41512</v>
      </c>
      <c r="Y244" s="4">
        <v>41877</v>
      </c>
      <c r="Z244" s="4">
        <v>42242</v>
      </c>
      <c r="AA244" s="4">
        <v>42607</v>
      </c>
      <c r="AB244" s="4">
        <v>42973</v>
      </c>
      <c r="AC244" s="4">
        <v>43338</v>
      </c>
      <c r="AD244" s="4">
        <v>43703</v>
      </c>
      <c r="AE244" s="4">
        <v>44068</v>
      </c>
      <c r="AF244" s="4">
        <v>44434</v>
      </c>
      <c r="AG244" s="4">
        <v>44799</v>
      </c>
      <c r="AH244" s="4">
        <v>45164</v>
      </c>
      <c r="AI244" s="4">
        <v>45529</v>
      </c>
      <c r="AJ244" s="4">
        <v>45895</v>
      </c>
      <c r="AK244" s="4"/>
      <c r="AM244" s="4">
        <v>45895</v>
      </c>
      <c r="AN244" t="str">
        <f t="shared" si="94"/>
        <v>#N/A</v>
      </c>
      <c r="AO244" t="str">
        <f t="shared" si="95"/>
        <v>#N/A</v>
      </c>
      <c r="AP244">
        <f t="shared" si="96"/>
        <v>2050.63</v>
      </c>
      <c r="AQ244">
        <f t="shared" si="97"/>
        <v>2350.15</v>
      </c>
      <c r="AR244">
        <f t="shared" si="98"/>
        <v>2799.79</v>
      </c>
      <c r="AS244">
        <f t="shared" si="99"/>
        <v>3016.95</v>
      </c>
      <c r="AT244" t="str">
        <f t="shared" si="100"/>
        <v>#N/A</v>
      </c>
      <c r="AU244">
        <f t="shared" si="101"/>
        <v>2138.56</v>
      </c>
      <c r="AV244">
        <f t="shared" si="102"/>
        <v>2164.64</v>
      </c>
      <c r="AW244">
        <f t="shared" si="103"/>
        <v>2369.1</v>
      </c>
      <c r="AX244">
        <f t="shared" si="104"/>
        <v>2934.82</v>
      </c>
      <c r="AY244" t="str">
        <f t="shared" si="105"/>
        <v>#N/A</v>
      </c>
      <c r="AZ244" t="str">
        <f t="shared" si="106"/>
        <v>#N/A</v>
      </c>
      <c r="BA244">
        <f t="shared" si="107"/>
        <v>3459.89</v>
      </c>
      <c r="BB244">
        <f t="shared" si="108"/>
        <v>3238.77</v>
      </c>
      <c r="BC244">
        <f t="shared" si="109"/>
        <v>3545.86</v>
      </c>
      <c r="BD244">
        <f t="shared" si="110"/>
        <v>3666.16</v>
      </c>
      <c r="BE244" t="str">
        <f t="shared" si="111"/>
        <v>#N/A</v>
      </c>
      <c r="BF244">
        <f t="shared" si="112"/>
        <v>5117.26</v>
      </c>
      <c r="BG244">
        <f t="shared" si="113"/>
        <v>5577.74</v>
      </c>
      <c r="BH244">
        <f t="shared" si="114"/>
        <v>5222.57</v>
      </c>
      <c r="BI244">
        <f t="shared" si="115"/>
        <v>6114.02</v>
      </c>
      <c r="BJ244" t="str">
        <f t="shared" si="116"/>
        <v>#N/A</v>
      </c>
      <c r="BK244" t="str">
        <f t="shared" si="117"/>
        <v>#N/A</v>
      </c>
      <c r="BL244">
        <f t="shared" si="118"/>
        <v>7206.44</v>
      </c>
      <c r="BM244">
        <f t="shared" si="119"/>
        <v>6432.17</v>
      </c>
      <c r="BN244">
        <f t="shared" si="120"/>
        <v>8098.51</v>
      </c>
      <c r="BO244">
        <f t="shared" si="121"/>
        <v>8327.8700000000008</v>
      </c>
      <c r="BP244" t="str">
        <f t="shared" si="122"/>
        <v>#N/A</v>
      </c>
      <c r="BQ244" t="str">
        <f t="shared" si="123"/>
        <v>#N/A</v>
      </c>
      <c r="BR244">
        <f t="shared" si="124"/>
        <v>11441.3</v>
      </c>
    </row>
    <row r="245" spans="1:70" x14ac:dyDescent="0.3">
      <c r="A245" s="4">
        <v>45561</v>
      </c>
      <c r="B245" s="3">
        <v>9993.7199999999993</v>
      </c>
      <c r="F245" s="4">
        <v>34938</v>
      </c>
      <c r="G245" s="4">
        <v>35303</v>
      </c>
      <c r="H245" s="4">
        <v>35669</v>
      </c>
      <c r="I245" s="4">
        <v>36034</v>
      </c>
      <c r="J245" s="4">
        <v>36399</v>
      </c>
      <c r="K245" s="4">
        <v>36764</v>
      </c>
      <c r="L245" s="4">
        <v>37130</v>
      </c>
      <c r="M245" s="4">
        <v>37495</v>
      </c>
      <c r="N245" s="4">
        <v>37860</v>
      </c>
      <c r="O245" s="4">
        <v>38225</v>
      </c>
      <c r="P245" s="4">
        <v>38591</v>
      </c>
      <c r="Q245" s="4">
        <v>38956</v>
      </c>
      <c r="R245" s="4">
        <v>39321</v>
      </c>
      <c r="S245" s="4">
        <v>39686</v>
      </c>
      <c r="T245" s="4">
        <v>40052</v>
      </c>
      <c r="U245" s="4">
        <v>40417</v>
      </c>
      <c r="V245" s="4">
        <v>40782</v>
      </c>
      <c r="W245" s="4">
        <v>41147</v>
      </c>
      <c r="X245" s="4">
        <v>41513</v>
      </c>
      <c r="Y245" s="4">
        <v>41878</v>
      </c>
      <c r="Z245" s="4">
        <v>42243</v>
      </c>
      <c r="AA245" s="4">
        <v>42608</v>
      </c>
      <c r="AB245" s="4">
        <v>42974</v>
      </c>
      <c r="AC245" s="4">
        <v>43339</v>
      </c>
      <c r="AD245" s="4">
        <v>43704</v>
      </c>
      <c r="AE245" s="4">
        <v>44069</v>
      </c>
      <c r="AF245" s="4">
        <v>44435</v>
      </c>
      <c r="AG245" s="4">
        <v>44800</v>
      </c>
      <c r="AH245" s="4">
        <v>45165</v>
      </c>
      <c r="AI245" s="4">
        <v>45530</v>
      </c>
      <c r="AJ245" s="4">
        <v>45896</v>
      </c>
      <c r="AK245" s="4"/>
      <c r="AM245" s="4">
        <v>45896</v>
      </c>
      <c r="AN245" t="str">
        <f t="shared" si="94"/>
        <v>#N/A</v>
      </c>
      <c r="AO245">
        <f t="shared" si="95"/>
        <v>1656.95</v>
      </c>
      <c r="AP245">
        <f t="shared" si="96"/>
        <v>2057.11</v>
      </c>
      <c r="AQ245">
        <f t="shared" si="97"/>
        <v>2278.34</v>
      </c>
      <c r="AR245">
        <f t="shared" si="98"/>
        <v>2797.69</v>
      </c>
      <c r="AS245" t="str">
        <f t="shared" si="99"/>
        <v>#N/A</v>
      </c>
      <c r="AT245">
        <f t="shared" si="100"/>
        <v>2593.61</v>
      </c>
      <c r="AU245">
        <f t="shared" si="101"/>
        <v>2165.29</v>
      </c>
      <c r="AV245">
        <f t="shared" si="102"/>
        <v>2178.4899999999998</v>
      </c>
      <c r="AW245">
        <f t="shared" si="103"/>
        <v>2390.2600000000002</v>
      </c>
      <c r="AX245" t="str">
        <f t="shared" si="104"/>
        <v>#N/A</v>
      </c>
      <c r="AY245" t="str">
        <f t="shared" si="105"/>
        <v>#N/A</v>
      </c>
      <c r="AZ245">
        <f t="shared" si="106"/>
        <v>3817.52</v>
      </c>
      <c r="BA245">
        <f t="shared" si="107"/>
        <v>3438.81</v>
      </c>
      <c r="BB245">
        <f t="shared" si="108"/>
        <v>3222.14</v>
      </c>
      <c r="BC245">
        <f t="shared" si="109"/>
        <v>3577.93</v>
      </c>
      <c r="BD245" t="str">
        <f t="shared" si="110"/>
        <v>#N/A</v>
      </c>
      <c r="BE245" t="str">
        <f t="shared" si="111"/>
        <v>#N/A</v>
      </c>
      <c r="BF245">
        <f t="shared" si="112"/>
        <v>5074.13</v>
      </c>
      <c r="BG245">
        <f t="shared" si="113"/>
        <v>5587.02</v>
      </c>
      <c r="BH245">
        <f t="shared" si="114"/>
        <v>5391.97</v>
      </c>
      <c r="BI245">
        <f t="shared" si="115"/>
        <v>6132.42</v>
      </c>
      <c r="BJ245" t="str">
        <f t="shared" si="116"/>
        <v>#N/A</v>
      </c>
      <c r="BK245">
        <f t="shared" si="117"/>
        <v>7390.52</v>
      </c>
      <c r="BL245">
        <f t="shared" si="118"/>
        <v>7207.63</v>
      </c>
      <c r="BM245">
        <f t="shared" si="119"/>
        <v>6450.91</v>
      </c>
      <c r="BN245">
        <f t="shared" si="120"/>
        <v>8126.83</v>
      </c>
      <c r="BO245" t="str">
        <f t="shared" si="121"/>
        <v>#N/A</v>
      </c>
      <c r="BP245" t="str">
        <f t="shared" si="122"/>
        <v>#N/A</v>
      </c>
      <c r="BQ245">
        <f t="shared" si="123"/>
        <v>10026.81</v>
      </c>
      <c r="BR245">
        <f t="shared" si="124"/>
        <v>11426.19</v>
      </c>
    </row>
    <row r="246" spans="1:70" x14ac:dyDescent="0.3">
      <c r="A246" s="4">
        <v>45560</v>
      </c>
      <c r="B246" s="3">
        <v>9953.58</v>
      </c>
      <c r="F246" s="4">
        <v>34939</v>
      </c>
      <c r="G246" s="4">
        <v>35304</v>
      </c>
      <c r="H246" s="4">
        <v>35670</v>
      </c>
      <c r="I246" s="4">
        <v>36035</v>
      </c>
      <c r="J246" s="4">
        <v>36400</v>
      </c>
      <c r="K246" s="4">
        <v>36765</v>
      </c>
      <c r="L246" s="4">
        <v>37131</v>
      </c>
      <c r="M246" s="4">
        <v>37496</v>
      </c>
      <c r="N246" s="4">
        <v>37861</v>
      </c>
      <c r="O246" s="4">
        <v>38226</v>
      </c>
      <c r="P246" s="4">
        <v>38592</v>
      </c>
      <c r="Q246" s="4">
        <v>38957</v>
      </c>
      <c r="R246" s="4">
        <v>39322</v>
      </c>
      <c r="S246" s="4">
        <v>39687</v>
      </c>
      <c r="T246" s="4">
        <v>40053</v>
      </c>
      <c r="U246" s="4">
        <v>40418</v>
      </c>
      <c r="V246" s="4">
        <v>40783</v>
      </c>
      <c r="W246" s="4">
        <v>41148</v>
      </c>
      <c r="X246" s="4">
        <v>41514</v>
      </c>
      <c r="Y246" s="4">
        <v>41879</v>
      </c>
      <c r="Z246" s="4">
        <v>42244</v>
      </c>
      <c r="AA246" s="4">
        <v>42609</v>
      </c>
      <c r="AB246" s="4">
        <v>42975</v>
      </c>
      <c r="AC246" s="4">
        <v>43340</v>
      </c>
      <c r="AD246" s="4">
        <v>43705</v>
      </c>
      <c r="AE246" s="4">
        <v>44070</v>
      </c>
      <c r="AF246" s="4">
        <v>44436</v>
      </c>
      <c r="AG246" s="4">
        <v>44801</v>
      </c>
      <c r="AH246" s="4">
        <v>45166</v>
      </c>
      <c r="AI246" s="4">
        <v>45531</v>
      </c>
      <c r="AJ246" s="4">
        <v>45897</v>
      </c>
      <c r="AK246" s="4"/>
      <c r="AM246" s="4">
        <v>45897</v>
      </c>
      <c r="AN246">
        <f t="shared" si="94"/>
        <v>1419.68</v>
      </c>
      <c r="AO246">
        <f t="shared" si="95"/>
        <v>1657.09</v>
      </c>
      <c r="AP246">
        <f t="shared" si="96"/>
        <v>2035.11</v>
      </c>
      <c r="AQ246">
        <f t="shared" si="97"/>
        <v>2226.8200000000002</v>
      </c>
      <c r="AR246" t="str">
        <f t="shared" si="98"/>
        <v>#N/A</v>
      </c>
      <c r="AS246" t="str">
        <f t="shared" si="99"/>
        <v>#N/A</v>
      </c>
      <c r="AT246">
        <f t="shared" si="100"/>
        <v>2578.5500000000002</v>
      </c>
      <c r="AU246">
        <f t="shared" si="101"/>
        <v>2088.44</v>
      </c>
      <c r="AV246">
        <f t="shared" si="102"/>
        <v>2174.65</v>
      </c>
      <c r="AW246">
        <f t="shared" si="103"/>
        <v>2407.2600000000002</v>
      </c>
      <c r="AX246" t="str">
        <f t="shared" si="104"/>
        <v>#N/A</v>
      </c>
      <c r="AY246">
        <f t="shared" si="105"/>
        <v>3447.59</v>
      </c>
      <c r="AZ246">
        <f t="shared" si="106"/>
        <v>3748.5</v>
      </c>
      <c r="BA246">
        <f t="shared" si="107"/>
        <v>3470.38</v>
      </c>
      <c r="BB246">
        <f t="shared" si="108"/>
        <v>3250.85</v>
      </c>
      <c r="BC246" t="str">
        <f t="shared" si="109"/>
        <v>#N/A</v>
      </c>
      <c r="BD246" t="str">
        <f t="shared" si="110"/>
        <v>#N/A</v>
      </c>
      <c r="BE246">
        <f t="shared" si="111"/>
        <v>4289.1499999999996</v>
      </c>
      <c r="BF246">
        <f t="shared" si="112"/>
        <v>5061.75</v>
      </c>
      <c r="BG246">
        <f t="shared" si="113"/>
        <v>5564.07</v>
      </c>
      <c r="BH246">
        <f t="shared" si="114"/>
        <v>5442.06</v>
      </c>
      <c r="BI246" t="str">
        <f t="shared" si="115"/>
        <v>#N/A</v>
      </c>
      <c r="BJ246">
        <f t="shared" si="116"/>
        <v>6918.86</v>
      </c>
      <c r="BK246">
        <f t="shared" si="117"/>
        <v>7431.94</v>
      </c>
      <c r="BL246">
        <f t="shared" si="118"/>
        <v>7219.2</v>
      </c>
      <c r="BM246">
        <f t="shared" si="119"/>
        <v>6414.07</v>
      </c>
      <c r="BN246" t="str">
        <f t="shared" si="120"/>
        <v>#N/A</v>
      </c>
      <c r="BO246" t="str">
        <f t="shared" si="121"/>
        <v>#N/A</v>
      </c>
      <c r="BP246">
        <f t="shared" si="122"/>
        <v>8475.2999999999993</v>
      </c>
      <c r="BQ246">
        <f t="shared" si="123"/>
        <v>10043.200000000001</v>
      </c>
      <c r="BR246">
        <f t="shared" si="124"/>
        <v>11386.73</v>
      </c>
    </row>
    <row r="247" spans="1:70" x14ac:dyDescent="0.3">
      <c r="A247" s="4">
        <v>45559</v>
      </c>
      <c r="B247" s="3">
        <v>9969.35</v>
      </c>
      <c r="F247" s="4">
        <v>34940</v>
      </c>
      <c r="G247" s="4">
        <v>35305</v>
      </c>
      <c r="H247" s="4">
        <v>35671</v>
      </c>
      <c r="I247" s="4">
        <v>36036</v>
      </c>
      <c r="J247" s="4">
        <v>36401</v>
      </c>
      <c r="K247" s="4">
        <v>36766</v>
      </c>
      <c r="L247" s="4">
        <v>37132</v>
      </c>
      <c r="M247" s="4">
        <v>37497</v>
      </c>
      <c r="N247" s="4">
        <v>37862</v>
      </c>
      <c r="O247" s="4">
        <v>38227</v>
      </c>
      <c r="P247" s="4">
        <v>38593</v>
      </c>
      <c r="Q247" s="4">
        <v>38958</v>
      </c>
      <c r="R247" s="4">
        <v>39323</v>
      </c>
      <c r="S247" s="4">
        <v>39688</v>
      </c>
      <c r="T247" s="4">
        <v>40054</v>
      </c>
      <c r="U247" s="4">
        <v>40419</v>
      </c>
      <c r="V247" s="4">
        <v>40784</v>
      </c>
      <c r="W247" s="4">
        <v>41149</v>
      </c>
      <c r="X247" s="4">
        <v>41515</v>
      </c>
      <c r="Y247" s="4">
        <v>41880</v>
      </c>
      <c r="Z247" s="4">
        <v>42245</v>
      </c>
      <c r="AA247" s="4">
        <v>42610</v>
      </c>
      <c r="AB247" s="4">
        <v>42976</v>
      </c>
      <c r="AC247" s="4">
        <v>43341</v>
      </c>
      <c r="AD247" s="4">
        <v>43706</v>
      </c>
      <c r="AE247" s="4">
        <v>44071</v>
      </c>
      <c r="AF247" s="4">
        <v>44437</v>
      </c>
      <c r="AG247" s="4">
        <v>44802</v>
      </c>
      <c r="AH247" s="4">
        <v>45167</v>
      </c>
      <c r="AI247" s="4">
        <v>45532</v>
      </c>
      <c r="AJ247" s="4">
        <v>45898</v>
      </c>
      <c r="AK247" s="4"/>
      <c r="AM247" s="4">
        <v>45898</v>
      </c>
      <c r="AN247">
        <f t="shared" si="94"/>
        <v>1413.38</v>
      </c>
      <c r="AO247">
        <f t="shared" si="95"/>
        <v>1662.3</v>
      </c>
      <c r="AP247">
        <f t="shared" si="96"/>
        <v>2024.56</v>
      </c>
      <c r="AQ247" t="str">
        <f t="shared" si="97"/>
        <v>#N/A</v>
      </c>
      <c r="AR247" t="str">
        <f t="shared" si="98"/>
        <v>#N/A</v>
      </c>
      <c r="AS247">
        <f t="shared" si="99"/>
        <v>3016.95</v>
      </c>
      <c r="AT247">
        <f t="shared" si="100"/>
        <v>2570.9499999999998</v>
      </c>
      <c r="AU247">
        <f t="shared" si="101"/>
        <v>2057.37</v>
      </c>
      <c r="AV247">
        <f t="shared" si="102"/>
        <v>2160.15</v>
      </c>
      <c r="AW247" t="str">
        <f t="shared" si="103"/>
        <v>#N/A</v>
      </c>
      <c r="AX247">
        <f t="shared" si="104"/>
        <v>2934.82</v>
      </c>
      <c r="AY247">
        <f t="shared" si="105"/>
        <v>3454.37</v>
      </c>
      <c r="AZ247">
        <f t="shared" si="106"/>
        <v>3768.84</v>
      </c>
      <c r="BA247">
        <f t="shared" si="107"/>
        <v>3516.55</v>
      </c>
      <c r="BB247" t="str">
        <f t="shared" si="108"/>
        <v>#N/A</v>
      </c>
      <c r="BC247" t="str">
        <f t="shared" si="109"/>
        <v>#N/A</v>
      </c>
      <c r="BD247">
        <f t="shared" si="110"/>
        <v>3666.16</v>
      </c>
      <c r="BE247">
        <f t="shared" si="111"/>
        <v>4285.05</v>
      </c>
      <c r="BF247">
        <f t="shared" si="112"/>
        <v>5102.1499999999996</v>
      </c>
      <c r="BG247">
        <f t="shared" si="113"/>
        <v>5572.21</v>
      </c>
      <c r="BH247" t="str">
        <f t="shared" si="114"/>
        <v>#N/A</v>
      </c>
      <c r="BI247" t="str">
        <f t="shared" si="115"/>
        <v>#N/A</v>
      </c>
      <c r="BJ247">
        <f t="shared" si="116"/>
        <v>6862.19</v>
      </c>
      <c r="BK247">
        <f t="shared" si="117"/>
        <v>7382.96</v>
      </c>
      <c r="BL247">
        <f t="shared" si="118"/>
        <v>7283.85</v>
      </c>
      <c r="BM247">
        <f t="shared" si="119"/>
        <v>6384.51</v>
      </c>
      <c r="BN247" t="str">
        <f t="shared" si="120"/>
        <v>#N/A</v>
      </c>
      <c r="BO247">
        <f t="shared" si="121"/>
        <v>8327.8700000000008</v>
      </c>
      <c r="BP247">
        <f t="shared" si="122"/>
        <v>8621.8700000000008</v>
      </c>
      <c r="BQ247">
        <f t="shared" si="123"/>
        <v>10034.52</v>
      </c>
      <c r="BR247">
        <f t="shared" si="124"/>
        <v>11346.03</v>
      </c>
    </row>
    <row r="248" spans="1:70" x14ac:dyDescent="0.3">
      <c r="A248" s="4">
        <v>45558</v>
      </c>
      <c r="B248" s="3">
        <v>9950.9</v>
      </c>
      <c r="F248" s="4">
        <v>34941</v>
      </c>
      <c r="G248" s="4">
        <v>35306</v>
      </c>
      <c r="H248" s="4">
        <v>35672</v>
      </c>
      <c r="I248" s="4">
        <v>36037</v>
      </c>
      <c r="J248" s="4">
        <v>36402</v>
      </c>
      <c r="K248" s="4">
        <v>36767</v>
      </c>
      <c r="L248" s="4">
        <v>37133</v>
      </c>
      <c r="M248" s="4">
        <v>37498</v>
      </c>
      <c r="N248" s="4">
        <v>37863</v>
      </c>
      <c r="O248" s="4">
        <v>38228</v>
      </c>
      <c r="P248" s="4">
        <v>38594</v>
      </c>
      <c r="Q248" s="4">
        <v>38959</v>
      </c>
      <c r="R248" s="4">
        <v>39324</v>
      </c>
      <c r="S248" s="4">
        <v>39689</v>
      </c>
      <c r="T248" s="4">
        <v>40055</v>
      </c>
      <c r="U248" s="4">
        <v>40420</v>
      </c>
      <c r="V248" s="4">
        <v>40785</v>
      </c>
      <c r="W248" s="4">
        <v>41150</v>
      </c>
      <c r="X248" s="4">
        <v>41516</v>
      </c>
      <c r="Y248" s="4">
        <v>41881</v>
      </c>
      <c r="Z248" s="4">
        <v>42246</v>
      </c>
      <c r="AA248" s="4">
        <v>42611</v>
      </c>
      <c r="AB248" s="4">
        <v>42977</v>
      </c>
      <c r="AC248" s="4">
        <v>43342</v>
      </c>
      <c r="AD248" s="4">
        <v>43707</v>
      </c>
      <c r="AE248" s="4">
        <v>44072</v>
      </c>
      <c r="AF248" s="4">
        <v>44438</v>
      </c>
      <c r="AG248" s="4">
        <v>44803</v>
      </c>
      <c r="AH248" s="4">
        <v>45168</v>
      </c>
      <c r="AI248" s="4">
        <v>45533</v>
      </c>
      <c r="AJ248" s="4">
        <v>45899</v>
      </c>
      <c r="AK248" s="4"/>
      <c r="AM248" s="4">
        <v>45899</v>
      </c>
      <c r="AN248">
        <f t="shared" si="94"/>
        <v>1413.97</v>
      </c>
      <c r="AO248">
        <f t="shared" si="95"/>
        <v>1651.58</v>
      </c>
      <c r="AP248" t="str">
        <f t="shared" si="96"/>
        <v>#N/A</v>
      </c>
      <c r="AQ248" t="str">
        <f t="shared" si="97"/>
        <v>#N/A</v>
      </c>
      <c r="AR248">
        <f t="shared" si="98"/>
        <v>2797.69</v>
      </c>
      <c r="AS248">
        <f t="shared" si="99"/>
        <v>3028.15</v>
      </c>
      <c r="AT248">
        <f t="shared" si="100"/>
        <v>2534.6999999999998</v>
      </c>
      <c r="AU248">
        <f t="shared" si="101"/>
        <v>2064.37</v>
      </c>
      <c r="AV248" t="str">
        <f t="shared" si="102"/>
        <v>#N/A</v>
      </c>
      <c r="AW248" t="str">
        <f t="shared" si="103"/>
        <v>#N/A</v>
      </c>
      <c r="AX248">
        <f t="shared" si="104"/>
        <v>2949.33</v>
      </c>
      <c r="AY248">
        <f t="shared" si="105"/>
        <v>3477.61</v>
      </c>
      <c r="AZ248">
        <f t="shared" si="106"/>
        <v>3820.47</v>
      </c>
      <c r="BA248">
        <f t="shared" si="107"/>
        <v>3541.35</v>
      </c>
      <c r="BB248" t="str">
        <f t="shared" si="108"/>
        <v>#N/A</v>
      </c>
      <c r="BC248">
        <f t="shared" si="109"/>
        <v>3577.93</v>
      </c>
      <c r="BD248">
        <f t="shared" si="110"/>
        <v>3762.99</v>
      </c>
      <c r="BE248">
        <f t="shared" si="111"/>
        <v>4266.8100000000004</v>
      </c>
      <c r="BF248">
        <f t="shared" si="112"/>
        <v>5050.57</v>
      </c>
      <c r="BG248" t="str">
        <f t="shared" si="113"/>
        <v>#N/A</v>
      </c>
      <c r="BH248" t="str">
        <f t="shared" si="114"/>
        <v>#N/A</v>
      </c>
      <c r="BI248">
        <f t="shared" si="115"/>
        <v>6132.42</v>
      </c>
      <c r="BJ248">
        <f t="shared" si="116"/>
        <v>6888.65</v>
      </c>
      <c r="BK248">
        <f t="shared" si="117"/>
        <v>7343.88</v>
      </c>
      <c r="BL248">
        <f t="shared" si="118"/>
        <v>7309.1</v>
      </c>
      <c r="BM248" t="str">
        <f t="shared" si="119"/>
        <v>#N/A</v>
      </c>
      <c r="BN248">
        <f t="shared" si="120"/>
        <v>8126.83</v>
      </c>
      <c r="BO248">
        <f t="shared" si="121"/>
        <v>8264.32</v>
      </c>
      <c r="BP248">
        <f t="shared" si="122"/>
        <v>8636.73</v>
      </c>
      <c r="BQ248">
        <f t="shared" si="123"/>
        <v>10077.73</v>
      </c>
      <c r="BR248" t="str">
        <f t="shared" si="124"/>
        <v>#N/A</v>
      </c>
    </row>
    <row r="249" spans="1:70" x14ac:dyDescent="0.3">
      <c r="A249" s="4">
        <v>45555</v>
      </c>
      <c r="B249" s="3">
        <v>9920.24</v>
      </c>
      <c r="F249" s="4">
        <v>34942</v>
      </c>
      <c r="G249" s="4">
        <v>35307</v>
      </c>
      <c r="H249" s="4">
        <v>35673</v>
      </c>
      <c r="I249" s="4">
        <v>36038</v>
      </c>
      <c r="J249" s="4">
        <v>36403</v>
      </c>
      <c r="K249" s="4">
        <v>36768</v>
      </c>
      <c r="L249" s="4">
        <v>37134</v>
      </c>
      <c r="M249" s="4">
        <v>37499</v>
      </c>
      <c r="N249" s="4">
        <v>37864</v>
      </c>
      <c r="O249" s="4">
        <v>38229</v>
      </c>
      <c r="P249" s="4">
        <v>38595</v>
      </c>
      <c r="Q249" s="4">
        <v>38960</v>
      </c>
      <c r="R249" s="4">
        <v>39325</v>
      </c>
      <c r="S249" s="4">
        <v>39690</v>
      </c>
      <c r="T249" s="4">
        <v>40056</v>
      </c>
      <c r="U249" s="4">
        <v>40421</v>
      </c>
      <c r="V249" s="4">
        <v>40786</v>
      </c>
      <c r="W249" s="4">
        <v>41151</v>
      </c>
      <c r="X249" s="4">
        <v>41517</v>
      </c>
      <c r="Y249" s="4">
        <v>41882</v>
      </c>
      <c r="Z249" s="4">
        <v>42247</v>
      </c>
      <c r="AA249" s="4">
        <v>42612</v>
      </c>
      <c r="AB249" s="4">
        <v>42978</v>
      </c>
      <c r="AC249" s="4">
        <v>43343</v>
      </c>
      <c r="AD249" s="4">
        <v>43708</v>
      </c>
      <c r="AE249" s="4">
        <v>44073</v>
      </c>
      <c r="AF249" s="4">
        <v>44439</v>
      </c>
      <c r="AG249" s="4">
        <v>44804</v>
      </c>
      <c r="AH249" s="4">
        <v>45169</v>
      </c>
      <c r="AI249" s="4">
        <v>45534</v>
      </c>
      <c r="AJ249" s="4">
        <v>45900</v>
      </c>
      <c r="AK249" s="4"/>
      <c r="AM249" s="4">
        <v>45900</v>
      </c>
      <c r="AN249">
        <f t="shared" si="94"/>
        <v>1406.8</v>
      </c>
      <c r="AO249">
        <f t="shared" si="95"/>
        <v>1644.91</v>
      </c>
      <c r="AP249" t="str">
        <f t="shared" si="96"/>
        <v>#N/A</v>
      </c>
      <c r="AQ249">
        <f t="shared" si="97"/>
        <v>2226.8200000000002</v>
      </c>
      <c r="AR249">
        <f t="shared" si="98"/>
        <v>2750</v>
      </c>
      <c r="AS249">
        <f t="shared" si="99"/>
        <v>3042.25</v>
      </c>
      <c r="AT249">
        <f t="shared" si="100"/>
        <v>2539.06</v>
      </c>
      <c r="AU249" t="str">
        <f t="shared" si="101"/>
        <v>#N/A</v>
      </c>
      <c r="AV249" t="str">
        <f t="shared" si="102"/>
        <v>#N/A</v>
      </c>
      <c r="AW249">
        <f t="shared" si="103"/>
        <v>2407.2600000000002</v>
      </c>
      <c r="AX249">
        <f t="shared" si="104"/>
        <v>2970.38</v>
      </c>
      <c r="AY249">
        <f t="shared" si="105"/>
        <v>3467.94</v>
      </c>
      <c r="AZ249">
        <f t="shared" si="106"/>
        <v>3878.63</v>
      </c>
      <c r="BA249" t="str">
        <f t="shared" si="107"/>
        <v>#N/A</v>
      </c>
      <c r="BB249">
        <f t="shared" si="108"/>
        <v>3250.85</v>
      </c>
      <c r="BC249">
        <f t="shared" si="109"/>
        <v>3594.33</v>
      </c>
      <c r="BD249">
        <f t="shared" si="110"/>
        <v>3855.3</v>
      </c>
      <c r="BE249">
        <f t="shared" si="111"/>
        <v>4248.46</v>
      </c>
      <c r="BF249" t="str">
        <f t="shared" si="112"/>
        <v>#N/A</v>
      </c>
      <c r="BG249" t="str">
        <f t="shared" si="113"/>
        <v>#N/A</v>
      </c>
      <c r="BH249">
        <f t="shared" si="114"/>
        <v>5442.06</v>
      </c>
      <c r="BI249">
        <f t="shared" si="115"/>
        <v>6115.31</v>
      </c>
      <c r="BJ249">
        <f t="shared" si="116"/>
        <v>6951.79</v>
      </c>
      <c r="BK249">
        <f t="shared" si="117"/>
        <v>7277.4</v>
      </c>
      <c r="BL249" t="str">
        <f t="shared" si="118"/>
        <v>#N/A</v>
      </c>
      <c r="BM249" t="str">
        <f t="shared" si="119"/>
        <v>#N/A</v>
      </c>
      <c r="BN249">
        <f t="shared" si="120"/>
        <v>8105.01</v>
      </c>
      <c r="BO249">
        <f t="shared" si="121"/>
        <v>8187.18</v>
      </c>
      <c r="BP249">
        <f t="shared" si="122"/>
        <v>8615.64</v>
      </c>
      <c r="BQ249">
        <f t="shared" si="123"/>
        <v>10078.58</v>
      </c>
      <c r="BR249" t="str">
        <f t="shared" si="124"/>
        <v>#N/A</v>
      </c>
    </row>
    <row r="250" spans="1:70" x14ac:dyDescent="0.3">
      <c r="A250" s="4">
        <v>45554</v>
      </c>
      <c r="B250" s="3">
        <v>10042.56</v>
      </c>
    </row>
    <row r="251" spans="1:70" x14ac:dyDescent="0.3">
      <c r="A251" s="4">
        <v>45553</v>
      </c>
      <c r="B251" s="3">
        <v>9942.0300000000007</v>
      </c>
    </row>
    <row r="252" spans="1:70" x14ac:dyDescent="0.3">
      <c r="A252" s="4">
        <v>45552</v>
      </c>
      <c r="B252" s="3">
        <v>10006.82</v>
      </c>
    </row>
    <row r="253" spans="1:70" x14ac:dyDescent="0.3">
      <c r="A253" s="4">
        <v>45551</v>
      </c>
      <c r="B253" s="3">
        <v>9973.66</v>
      </c>
      <c r="AN253">
        <v>1995</v>
      </c>
      <c r="AO253">
        <v>1996</v>
      </c>
      <c r="AP253">
        <v>1997</v>
      </c>
      <c r="AQ253">
        <v>1998</v>
      </c>
      <c r="AR253">
        <v>1999</v>
      </c>
      <c r="AS253">
        <v>2000</v>
      </c>
      <c r="AT253">
        <v>2001</v>
      </c>
      <c r="AU253">
        <v>2002</v>
      </c>
      <c r="AV253">
        <v>2003</v>
      </c>
      <c r="AW253">
        <v>2004</v>
      </c>
      <c r="AX253">
        <v>2005</v>
      </c>
      <c r="AY253">
        <v>2006</v>
      </c>
      <c r="AZ253">
        <v>2007</v>
      </c>
      <c r="BA253">
        <v>2008</v>
      </c>
      <c r="BB253">
        <v>2009</v>
      </c>
      <c r="BC253">
        <v>2010</v>
      </c>
      <c r="BD253">
        <v>2011</v>
      </c>
      <c r="BE253">
        <v>2012</v>
      </c>
      <c r="BF253">
        <v>2013</v>
      </c>
      <c r="BG253">
        <v>2014</v>
      </c>
      <c r="BH253">
        <v>2015</v>
      </c>
      <c r="BI253">
        <v>2016</v>
      </c>
      <c r="BJ253">
        <v>2017</v>
      </c>
      <c r="BK253">
        <v>2018</v>
      </c>
      <c r="BL253">
        <v>2019</v>
      </c>
      <c r="BM253">
        <v>2020</v>
      </c>
      <c r="BN253">
        <v>2021</v>
      </c>
      <c r="BO253">
        <v>2022</v>
      </c>
      <c r="BP253">
        <v>2023</v>
      </c>
      <c r="BQ253">
        <v>2024</v>
      </c>
      <c r="BR253">
        <v>2025</v>
      </c>
    </row>
    <row r="254" spans="1:70" x14ac:dyDescent="0.3">
      <c r="A254" s="4">
        <v>45548</v>
      </c>
      <c r="B254" s="3">
        <v>9966.0300000000007</v>
      </c>
      <c r="AM254" t="s">
        <v>14</v>
      </c>
      <c r="AN254">
        <f>AN249/AN5-1</f>
        <v>0.16376992629236531</v>
      </c>
      <c r="AO254">
        <f>AO249/AO4-1</f>
        <v>9.8686847097170682E-2</v>
      </c>
      <c r="AP254">
        <f>AP247/AP6-1</f>
        <v>0.15873878926975005</v>
      </c>
      <c r="AQ254">
        <f>AQ249/AQ6-1</f>
        <v>3.1508245321474782E-2</v>
      </c>
      <c r="AR254">
        <f>AR249/AR6-1</f>
        <v>0.1196703690433536</v>
      </c>
      <c r="AS254">
        <f>AS249/AS6-1</f>
        <v>-2.7077439510115875E-3</v>
      </c>
      <c r="AT254">
        <f>AT249/AT4-1</f>
        <v>-0.11546112336221337</v>
      </c>
      <c r="AU254">
        <f>AU248/AU6-1</f>
        <v>-0.17058932244793013</v>
      </c>
      <c r="AV254">
        <f>AV247/AV6-1</f>
        <v>0.12251154911426476</v>
      </c>
      <c r="AW254">
        <f>AW249/AW6-1</f>
        <v>3.5015607398680926E-2</v>
      </c>
      <c r="AX254">
        <f>AX249/AX6-1</f>
        <v>0.13181478715459294</v>
      </c>
      <c r="AY254">
        <f>AY249/AY5-1</f>
        <v>8.2739866309910148E-2</v>
      </c>
      <c r="AZ254">
        <f>AZ249/AZ4-1</f>
        <v>3.721660346681066E-2</v>
      </c>
      <c r="BA254">
        <f>BA248/BA6-1</f>
        <v>-0.10078080365644637</v>
      </c>
      <c r="BB254">
        <f>BB249/BB6-1</f>
        <v>0.17802346733923269</v>
      </c>
      <c r="BC254">
        <f>BC249/BC6-1</f>
        <v>1.0081571611184614E-3</v>
      </c>
      <c r="BD254">
        <f>BD249/BD6-1</f>
        <v>-6.2404241348281708E-2</v>
      </c>
      <c r="BE254">
        <f>BE249/BE5-1</f>
        <v>7.0248891575977357E-2</v>
      </c>
      <c r="BF254">
        <f>BF248/BF6-1</f>
        <v>0.13291267014203556</v>
      </c>
      <c r="BG254">
        <f>BG247/BG6-1</f>
        <v>3.4644043500946076E-2</v>
      </c>
      <c r="BH254">
        <f>BH249/BH6-1</f>
        <v>-1.2901236720259668E-3</v>
      </c>
      <c r="BI254">
        <f>BI249/BI6-1</f>
        <v>0.11138553581878519</v>
      </c>
      <c r="BJ254">
        <f t="shared" ref="BJ254" si="125">BJ249/BJ5-1</f>
        <v>8.2116978635638382E-2</v>
      </c>
      <c r="BK254">
        <f>BK249/BK4-1</f>
        <v>1.6158201732532351E-3</v>
      </c>
      <c r="BL254">
        <f>BL248/BL6-1</f>
        <v>0.11124625421329748</v>
      </c>
      <c r="BM254">
        <f>BM247/BM6-1</f>
        <v>-0.18543728214994715</v>
      </c>
      <c r="BN254">
        <f>BN249/BN6-1</f>
        <v>0.14662330111097122</v>
      </c>
      <c r="BO254">
        <f>BO249/BO6-1</f>
        <v>-2.1123047400419703E-2</v>
      </c>
      <c r="BP254">
        <f>BP249/BP5-1</f>
        <v>2.6660200121307209E-2</v>
      </c>
      <c r="BQ254">
        <f>BQ249/BQ4-1</f>
        <v>0.11288913819547441</v>
      </c>
      <c r="BR254">
        <f>BR247/BR6-1</f>
        <v>0.14451103200405924</v>
      </c>
    </row>
    <row r="255" spans="1:70" x14ac:dyDescent="0.3">
      <c r="A255" s="4">
        <v>45547</v>
      </c>
      <c r="B255" s="3">
        <v>9919.27</v>
      </c>
    </row>
    <row r="256" spans="1:70" x14ac:dyDescent="0.3">
      <c r="A256" s="4">
        <v>45546</v>
      </c>
      <c r="B256" s="3">
        <v>9857.64</v>
      </c>
    </row>
    <row r="257" spans="1:2" x14ac:dyDescent="0.3">
      <c r="A257" s="4">
        <v>45545</v>
      </c>
      <c r="B257" s="3">
        <v>9878.59</v>
      </c>
    </row>
    <row r="258" spans="1:2" x14ac:dyDescent="0.3">
      <c r="A258" s="4">
        <v>45544</v>
      </c>
      <c r="B258" s="3">
        <v>9944.61</v>
      </c>
    </row>
    <row r="259" spans="1:2" x14ac:dyDescent="0.3">
      <c r="A259" s="4">
        <v>45541</v>
      </c>
      <c r="B259" s="3">
        <v>9842.7000000000007</v>
      </c>
    </row>
    <row r="260" spans="1:2" x14ac:dyDescent="0.3">
      <c r="A260" s="4">
        <v>45540</v>
      </c>
      <c r="B260" s="3">
        <v>9922.66</v>
      </c>
    </row>
    <row r="261" spans="1:2" x14ac:dyDescent="0.3">
      <c r="A261" s="4">
        <v>45539</v>
      </c>
      <c r="B261" s="3">
        <v>9949.36</v>
      </c>
    </row>
    <row r="262" spans="1:2" x14ac:dyDescent="0.3">
      <c r="A262" s="4">
        <v>45538</v>
      </c>
      <c r="B262" s="3">
        <v>9979.26</v>
      </c>
    </row>
    <row r="263" spans="1:2" x14ac:dyDescent="0.3">
      <c r="A263" s="4">
        <v>45537</v>
      </c>
      <c r="B263" s="3">
        <v>10058.17</v>
      </c>
    </row>
    <row r="264" spans="1:2" x14ac:dyDescent="0.3">
      <c r="A264" s="4">
        <v>45534</v>
      </c>
      <c r="B264" s="3">
        <v>10078.58</v>
      </c>
    </row>
    <row r="265" spans="1:2" x14ac:dyDescent="0.3">
      <c r="A265" s="4">
        <v>45533</v>
      </c>
      <c r="B265" s="3">
        <v>10077.73</v>
      </c>
    </row>
    <row r="266" spans="1:2" x14ac:dyDescent="0.3">
      <c r="A266" s="4">
        <v>45532</v>
      </c>
      <c r="B266" s="3">
        <v>10034.52</v>
      </c>
    </row>
    <row r="267" spans="1:2" x14ac:dyDescent="0.3">
      <c r="A267" s="4">
        <v>45531</v>
      </c>
      <c r="B267" s="3">
        <v>10043.200000000001</v>
      </c>
    </row>
    <row r="268" spans="1:2" x14ac:dyDescent="0.3">
      <c r="A268" s="4">
        <v>45530</v>
      </c>
      <c r="B268" s="3">
        <v>10026.81</v>
      </c>
    </row>
    <row r="269" spans="1:2" x14ac:dyDescent="0.3">
      <c r="A269" s="4">
        <v>45527</v>
      </c>
      <c r="B269" s="3">
        <v>10026.81</v>
      </c>
    </row>
    <row r="270" spans="1:2" x14ac:dyDescent="0.3">
      <c r="A270" s="4">
        <v>45526</v>
      </c>
      <c r="B270" s="3">
        <v>9980.14</v>
      </c>
    </row>
    <row r="271" spans="1:2" x14ac:dyDescent="0.3">
      <c r="A271" s="4">
        <v>45525</v>
      </c>
      <c r="B271" s="3">
        <v>9976.3700000000008</v>
      </c>
    </row>
    <row r="272" spans="1:2" x14ac:dyDescent="0.3">
      <c r="A272" s="4">
        <v>45524</v>
      </c>
      <c r="B272" s="3">
        <v>9952.6299999999992</v>
      </c>
    </row>
    <row r="273" spans="1:2" x14ac:dyDescent="0.3">
      <c r="A273" s="4">
        <v>45523</v>
      </c>
      <c r="B273" s="3">
        <v>10048.99</v>
      </c>
    </row>
    <row r="274" spans="1:2" x14ac:dyDescent="0.3">
      <c r="A274" s="4">
        <v>45520</v>
      </c>
      <c r="B274" s="3">
        <v>9995</v>
      </c>
    </row>
    <row r="275" spans="1:2" x14ac:dyDescent="0.3">
      <c r="A275" s="4">
        <v>45519</v>
      </c>
      <c r="B275" s="3">
        <v>10034.26</v>
      </c>
    </row>
    <row r="276" spans="1:2" x14ac:dyDescent="0.3">
      <c r="A276" s="4">
        <v>45518</v>
      </c>
      <c r="B276" s="3">
        <v>9927.92</v>
      </c>
    </row>
    <row r="277" spans="1:2" x14ac:dyDescent="0.3">
      <c r="A277" s="4">
        <v>45517</v>
      </c>
      <c r="B277" s="3">
        <v>9867.5</v>
      </c>
    </row>
    <row r="278" spans="1:2" x14ac:dyDescent="0.3">
      <c r="A278" s="4">
        <v>45516</v>
      </c>
      <c r="B278" s="3">
        <v>9837.59</v>
      </c>
    </row>
    <row r="279" spans="1:2" x14ac:dyDescent="0.3">
      <c r="A279" s="4">
        <v>45513</v>
      </c>
      <c r="B279" s="3">
        <v>9790.6200000000008</v>
      </c>
    </row>
    <row r="280" spans="1:2" x14ac:dyDescent="0.3">
      <c r="A280" s="4">
        <v>45512</v>
      </c>
      <c r="B280" s="3">
        <v>9758.68</v>
      </c>
    </row>
    <row r="281" spans="1:2" x14ac:dyDescent="0.3">
      <c r="A281" s="4">
        <v>45511</v>
      </c>
      <c r="B281" s="3">
        <v>9764.84</v>
      </c>
    </row>
    <row r="282" spans="1:2" x14ac:dyDescent="0.3">
      <c r="A282" s="4">
        <v>45510</v>
      </c>
      <c r="B282" s="3">
        <v>9607.7000000000007</v>
      </c>
    </row>
    <row r="283" spans="1:2" x14ac:dyDescent="0.3">
      <c r="A283" s="4">
        <v>45509</v>
      </c>
      <c r="B283" s="3">
        <v>9579.19</v>
      </c>
    </row>
    <row r="284" spans="1:2" x14ac:dyDescent="0.3">
      <c r="A284" s="4">
        <v>45506</v>
      </c>
      <c r="B284" s="3">
        <v>9790.7000000000007</v>
      </c>
    </row>
    <row r="285" spans="1:2" x14ac:dyDescent="0.3">
      <c r="A285" s="4">
        <v>45505</v>
      </c>
      <c r="B285" s="3">
        <v>9945.07</v>
      </c>
    </row>
    <row r="286" spans="1:2" x14ac:dyDescent="0.3">
      <c r="A286" s="4">
        <v>45504</v>
      </c>
      <c r="B286" s="3">
        <v>10033.049999999999</v>
      </c>
    </row>
    <row r="287" spans="1:2" x14ac:dyDescent="0.3">
      <c r="A287" s="4">
        <v>45503</v>
      </c>
      <c r="B287" s="3">
        <v>9926.2999999999993</v>
      </c>
    </row>
    <row r="288" spans="1:2" x14ac:dyDescent="0.3">
      <c r="A288" s="4">
        <v>45502</v>
      </c>
      <c r="B288" s="3">
        <v>9932.18</v>
      </c>
    </row>
    <row r="289" spans="1:2" x14ac:dyDescent="0.3">
      <c r="A289" s="4">
        <v>45499</v>
      </c>
      <c r="B289" s="3">
        <v>9932.52</v>
      </c>
    </row>
    <row r="290" spans="1:2" x14ac:dyDescent="0.3">
      <c r="A290" s="4">
        <v>45498</v>
      </c>
      <c r="B290" s="3">
        <v>9799.77</v>
      </c>
    </row>
    <row r="291" spans="1:2" x14ac:dyDescent="0.3">
      <c r="A291" s="4">
        <v>45497</v>
      </c>
      <c r="B291" s="3">
        <v>9768.35</v>
      </c>
    </row>
    <row r="292" spans="1:2" x14ac:dyDescent="0.3">
      <c r="A292" s="4">
        <v>45496</v>
      </c>
      <c r="B292" s="3">
        <v>9792.16</v>
      </c>
    </row>
    <row r="293" spans="1:2" x14ac:dyDescent="0.3">
      <c r="A293" s="4">
        <v>45495</v>
      </c>
      <c r="B293" s="3">
        <v>9827.07</v>
      </c>
    </row>
    <row r="294" spans="1:2" x14ac:dyDescent="0.3">
      <c r="A294" s="4">
        <v>45492</v>
      </c>
      <c r="B294" s="3">
        <v>9778.9500000000007</v>
      </c>
    </row>
    <row r="295" spans="1:2" x14ac:dyDescent="0.3">
      <c r="A295" s="4">
        <v>45491</v>
      </c>
      <c r="B295" s="3">
        <v>9840.0400000000009</v>
      </c>
    </row>
    <row r="296" spans="1:2" x14ac:dyDescent="0.3">
      <c r="A296" s="4">
        <v>45490</v>
      </c>
      <c r="B296" s="3">
        <v>9812.91</v>
      </c>
    </row>
    <row r="297" spans="1:2" x14ac:dyDescent="0.3">
      <c r="A297" s="4">
        <v>45489</v>
      </c>
      <c r="B297" s="3">
        <v>9798.06</v>
      </c>
    </row>
    <row r="298" spans="1:2" x14ac:dyDescent="0.3">
      <c r="A298" s="4">
        <v>45488</v>
      </c>
      <c r="B298" s="3">
        <v>9815.01</v>
      </c>
    </row>
    <row r="299" spans="1:2" x14ac:dyDescent="0.3">
      <c r="A299" s="4">
        <v>45485</v>
      </c>
      <c r="B299" s="3">
        <v>9886.18</v>
      </c>
    </row>
    <row r="300" spans="1:2" x14ac:dyDescent="0.3">
      <c r="A300" s="4">
        <v>45484</v>
      </c>
      <c r="B300" s="3">
        <v>9855.1299999999992</v>
      </c>
    </row>
    <row r="301" spans="1:2" x14ac:dyDescent="0.3">
      <c r="A301" s="4">
        <v>45483</v>
      </c>
      <c r="B301" s="3">
        <v>9805.68</v>
      </c>
    </row>
    <row r="302" spans="1:2" x14ac:dyDescent="0.3">
      <c r="A302" s="4">
        <v>45482</v>
      </c>
      <c r="B302" s="3">
        <v>9732.24</v>
      </c>
    </row>
    <row r="303" spans="1:2" x14ac:dyDescent="0.3">
      <c r="A303" s="4">
        <v>45481</v>
      </c>
      <c r="B303" s="3">
        <v>9796.11</v>
      </c>
    </row>
    <row r="304" spans="1:2" x14ac:dyDescent="0.3">
      <c r="A304" s="4">
        <v>45478</v>
      </c>
      <c r="B304" s="3">
        <v>9805.41</v>
      </c>
    </row>
    <row r="305" spans="1:2" x14ac:dyDescent="0.3">
      <c r="A305" s="4">
        <v>45477</v>
      </c>
      <c r="B305" s="3">
        <v>9831.3799999999992</v>
      </c>
    </row>
    <row r="306" spans="1:2" x14ac:dyDescent="0.3">
      <c r="A306" s="4">
        <v>45476</v>
      </c>
      <c r="B306" s="3">
        <v>9753.25</v>
      </c>
    </row>
    <row r="307" spans="1:2" x14ac:dyDescent="0.3">
      <c r="A307" s="4">
        <v>45475</v>
      </c>
      <c r="B307" s="3">
        <v>9680.2099999999991</v>
      </c>
    </row>
    <row r="308" spans="1:2" x14ac:dyDescent="0.3">
      <c r="A308" s="4">
        <v>45474</v>
      </c>
      <c r="B308" s="3">
        <v>9727.9</v>
      </c>
    </row>
    <row r="309" spans="1:2" x14ac:dyDescent="0.3">
      <c r="A309" s="4">
        <v>45471</v>
      </c>
      <c r="B309" s="3">
        <v>9728.85</v>
      </c>
    </row>
    <row r="310" spans="1:2" x14ac:dyDescent="0.3">
      <c r="A310" s="4">
        <v>45470</v>
      </c>
      <c r="B310" s="3">
        <v>9747.09</v>
      </c>
    </row>
    <row r="311" spans="1:2" x14ac:dyDescent="0.3">
      <c r="A311" s="4">
        <v>45469</v>
      </c>
      <c r="B311" s="3">
        <v>9784.8799999999992</v>
      </c>
    </row>
    <row r="312" spans="1:2" x14ac:dyDescent="0.3">
      <c r="A312" s="4">
        <v>45468</v>
      </c>
      <c r="B312" s="3">
        <v>9811.9699999999993</v>
      </c>
    </row>
    <row r="313" spans="1:2" x14ac:dyDescent="0.3">
      <c r="A313" s="4">
        <v>45467</v>
      </c>
      <c r="B313" s="3">
        <v>9859.35</v>
      </c>
    </row>
    <row r="314" spans="1:2" x14ac:dyDescent="0.3">
      <c r="A314" s="4">
        <v>45464</v>
      </c>
      <c r="B314" s="3">
        <v>9807.27</v>
      </c>
    </row>
    <row r="315" spans="1:2" x14ac:dyDescent="0.3">
      <c r="A315" s="4">
        <v>45463</v>
      </c>
      <c r="B315" s="3">
        <v>9845.5300000000007</v>
      </c>
    </row>
    <row r="316" spans="1:2" x14ac:dyDescent="0.3">
      <c r="A316" s="4">
        <v>45462</v>
      </c>
      <c r="B316" s="3">
        <v>9763.73</v>
      </c>
    </row>
    <row r="317" spans="1:2" x14ac:dyDescent="0.3">
      <c r="A317" s="4">
        <v>45461</v>
      </c>
      <c r="B317" s="3">
        <v>9751.9</v>
      </c>
    </row>
    <row r="318" spans="1:2" x14ac:dyDescent="0.3">
      <c r="A318" s="4">
        <v>45460</v>
      </c>
      <c r="B318" s="3">
        <v>9685.51</v>
      </c>
    </row>
    <row r="319" spans="1:2" x14ac:dyDescent="0.3">
      <c r="A319" s="4">
        <v>45457</v>
      </c>
      <c r="B319" s="3">
        <v>9687.35</v>
      </c>
    </row>
    <row r="320" spans="1:2" x14ac:dyDescent="0.3">
      <c r="A320" s="4">
        <v>45456</v>
      </c>
      <c r="B320" s="3">
        <v>9709.8700000000008</v>
      </c>
    </row>
    <row r="321" spans="1:2" x14ac:dyDescent="0.3">
      <c r="A321" s="4">
        <v>45455</v>
      </c>
      <c r="B321" s="3">
        <v>9779.9500000000007</v>
      </c>
    </row>
    <row r="322" spans="1:2" x14ac:dyDescent="0.3">
      <c r="A322" s="4">
        <v>45454</v>
      </c>
      <c r="B322" s="3">
        <v>9696.32</v>
      </c>
    </row>
    <row r="323" spans="1:2" x14ac:dyDescent="0.3">
      <c r="A323" s="4">
        <v>45453</v>
      </c>
      <c r="B323" s="3">
        <v>9789.99</v>
      </c>
    </row>
    <row r="324" spans="1:2" x14ac:dyDescent="0.3">
      <c r="A324" s="4">
        <v>45450</v>
      </c>
      <c r="B324" s="3">
        <v>9814.42</v>
      </c>
    </row>
    <row r="325" spans="1:2" x14ac:dyDescent="0.3">
      <c r="A325" s="4">
        <v>45449</v>
      </c>
      <c r="B325" s="3">
        <v>9865.77</v>
      </c>
    </row>
    <row r="326" spans="1:2" x14ac:dyDescent="0.3">
      <c r="A326" s="4">
        <v>45448</v>
      </c>
      <c r="B326" s="3">
        <v>9810.89</v>
      </c>
    </row>
    <row r="327" spans="1:2" x14ac:dyDescent="0.3">
      <c r="A327" s="4">
        <v>45447</v>
      </c>
      <c r="B327" s="3">
        <v>9798.4699999999993</v>
      </c>
    </row>
    <row r="328" spans="1:2" x14ac:dyDescent="0.3">
      <c r="A328" s="4">
        <v>45446</v>
      </c>
      <c r="B328" s="3">
        <v>9842.4</v>
      </c>
    </row>
    <row r="329" spans="1:2" x14ac:dyDescent="0.3">
      <c r="A329" s="4">
        <v>45443</v>
      </c>
      <c r="B329" s="3">
        <v>9842.49</v>
      </c>
    </row>
    <row r="330" spans="1:2" x14ac:dyDescent="0.3">
      <c r="A330" s="4">
        <v>45442</v>
      </c>
      <c r="B330" s="3">
        <v>9793.84</v>
      </c>
    </row>
    <row r="331" spans="1:2" x14ac:dyDescent="0.3">
      <c r="A331" s="4">
        <v>45441</v>
      </c>
      <c r="B331" s="3">
        <v>9726.19</v>
      </c>
    </row>
    <row r="332" spans="1:2" x14ac:dyDescent="0.3">
      <c r="A332" s="4">
        <v>45440</v>
      </c>
      <c r="B332" s="3">
        <v>9815.83</v>
      </c>
    </row>
    <row r="333" spans="1:2" x14ac:dyDescent="0.3">
      <c r="A333" s="4">
        <v>45439</v>
      </c>
      <c r="B333" s="3">
        <v>9883.86</v>
      </c>
    </row>
    <row r="334" spans="1:2" x14ac:dyDescent="0.3">
      <c r="A334" s="4">
        <v>45436</v>
      </c>
      <c r="B334" s="3">
        <v>9883.86</v>
      </c>
    </row>
    <row r="335" spans="1:2" x14ac:dyDescent="0.3">
      <c r="A335" s="4">
        <v>45435</v>
      </c>
      <c r="B335" s="3">
        <v>9896.5400000000009</v>
      </c>
    </row>
    <row r="336" spans="1:2" x14ac:dyDescent="0.3">
      <c r="A336" s="4">
        <v>45434</v>
      </c>
      <c r="B336" s="3">
        <v>9930.1299999999992</v>
      </c>
    </row>
    <row r="337" spans="1:2" x14ac:dyDescent="0.3">
      <c r="A337" s="4">
        <v>45433</v>
      </c>
      <c r="B337" s="3">
        <v>9982.06</v>
      </c>
    </row>
    <row r="338" spans="1:2" x14ac:dyDescent="0.3">
      <c r="A338" s="4">
        <v>45432</v>
      </c>
      <c r="B338" s="3">
        <v>9995.09</v>
      </c>
    </row>
    <row r="339" spans="1:2" x14ac:dyDescent="0.3">
      <c r="A339" s="4">
        <v>45429</v>
      </c>
      <c r="B339" s="3">
        <v>9981.7000000000007</v>
      </c>
    </row>
    <row r="340" spans="1:2" x14ac:dyDescent="0.3">
      <c r="A340" s="4">
        <v>45428</v>
      </c>
      <c r="B340" s="3">
        <v>10004.469999999999</v>
      </c>
    </row>
    <row r="341" spans="1:2" x14ac:dyDescent="0.3">
      <c r="A341" s="4">
        <v>45427</v>
      </c>
      <c r="B341" s="3">
        <v>9986.86</v>
      </c>
    </row>
    <row r="342" spans="1:2" x14ac:dyDescent="0.3">
      <c r="A342" s="4">
        <v>45426</v>
      </c>
      <c r="B342" s="3">
        <v>9957.58</v>
      </c>
    </row>
    <row r="343" spans="1:2" x14ac:dyDescent="0.3">
      <c r="A343" s="4">
        <v>45425</v>
      </c>
      <c r="B343" s="3">
        <v>9940.42</v>
      </c>
    </row>
    <row r="344" spans="1:2" x14ac:dyDescent="0.3">
      <c r="A344" s="4">
        <v>45422</v>
      </c>
      <c r="B344" s="3">
        <v>9964.23</v>
      </c>
    </row>
    <row r="345" spans="1:2" x14ac:dyDescent="0.3">
      <c r="A345" s="4">
        <v>45421</v>
      </c>
      <c r="B345" s="3">
        <v>9903.58</v>
      </c>
    </row>
    <row r="346" spans="1:2" x14ac:dyDescent="0.3">
      <c r="A346" s="4">
        <v>45420</v>
      </c>
      <c r="B346" s="3">
        <v>9865.5499999999993</v>
      </c>
    </row>
    <row r="347" spans="1:2" x14ac:dyDescent="0.3">
      <c r="A347" s="4">
        <v>45419</v>
      </c>
      <c r="B347" s="3">
        <v>9819.41</v>
      </c>
    </row>
    <row r="348" spans="1:2" x14ac:dyDescent="0.3">
      <c r="A348" s="4">
        <v>45418</v>
      </c>
      <c r="B348" s="3">
        <v>9702.4</v>
      </c>
    </row>
    <row r="349" spans="1:2" x14ac:dyDescent="0.3">
      <c r="A349" s="4">
        <v>45415</v>
      </c>
      <c r="B349" s="3">
        <v>9702.4</v>
      </c>
    </row>
    <row r="350" spans="1:2" x14ac:dyDescent="0.3">
      <c r="A350" s="4">
        <v>45414</v>
      </c>
      <c r="B350" s="3">
        <v>9652.58</v>
      </c>
    </row>
    <row r="351" spans="1:2" x14ac:dyDescent="0.3">
      <c r="A351" s="4">
        <v>45413</v>
      </c>
      <c r="B351" s="3">
        <v>9585.73</v>
      </c>
    </row>
    <row r="352" spans="1:2" x14ac:dyDescent="0.3">
      <c r="A352" s="4">
        <v>45412</v>
      </c>
      <c r="B352" s="3">
        <v>9611.01</v>
      </c>
    </row>
    <row r="353" spans="1:2" x14ac:dyDescent="0.3">
      <c r="A353" s="4">
        <v>45411</v>
      </c>
      <c r="B353" s="3">
        <v>9621.7000000000007</v>
      </c>
    </row>
    <row r="354" spans="1:2" x14ac:dyDescent="0.3">
      <c r="A354" s="4">
        <v>45408</v>
      </c>
      <c r="B354" s="3">
        <v>9596.56</v>
      </c>
    </row>
    <row r="355" spans="1:2" x14ac:dyDescent="0.3">
      <c r="A355" s="4">
        <v>45407</v>
      </c>
      <c r="B355" s="3">
        <v>9519.2099999999991</v>
      </c>
    </row>
    <row r="356" spans="1:2" x14ac:dyDescent="0.3">
      <c r="A356" s="4">
        <v>45406</v>
      </c>
      <c r="B356" s="3">
        <v>9483.09</v>
      </c>
    </row>
    <row r="357" spans="1:2" x14ac:dyDescent="0.3">
      <c r="A357" s="4">
        <v>45405</v>
      </c>
      <c r="B357" s="3">
        <v>9493.24</v>
      </c>
    </row>
    <row r="358" spans="1:2" x14ac:dyDescent="0.3">
      <c r="A358" s="4">
        <v>45404</v>
      </c>
      <c r="B358" s="3">
        <v>9458.23</v>
      </c>
    </row>
    <row r="359" spans="1:2" x14ac:dyDescent="0.3">
      <c r="A359" s="4">
        <v>45401</v>
      </c>
      <c r="B359" s="3">
        <v>9314.73</v>
      </c>
    </row>
    <row r="360" spans="1:2" x14ac:dyDescent="0.3">
      <c r="A360" s="4">
        <v>45400</v>
      </c>
      <c r="B360" s="3">
        <v>9300.8799999999992</v>
      </c>
    </row>
    <row r="361" spans="1:2" x14ac:dyDescent="0.3">
      <c r="A361" s="4">
        <v>45399</v>
      </c>
      <c r="B361" s="3">
        <v>9257.65</v>
      </c>
    </row>
    <row r="362" spans="1:2" x14ac:dyDescent="0.3">
      <c r="A362" s="4">
        <v>45398</v>
      </c>
      <c r="B362" s="3">
        <v>9230.32</v>
      </c>
    </row>
    <row r="363" spans="1:2" x14ac:dyDescent="0.3">
      <c r="A363" s="4">
        <v>45397</v>
      </c>
      <c r="B363" s="3">
        <v>9400.3799999999992</v>
      </c>
    </row>
    <row r="364" spans="1:2" x14ac:dyDescent="0.3">
      <c r="A364" s="4">
        <v>45394</v>
      </c>
      <c r="B364" s="3">
        <v>9432.36</v>
      </c>
    </row>
    <row r="365" spans="1:2" x14ac:dyDescent="0.3">
      <c r="A365" s="4">
        <v>45393</v>
      </c>
      <c r="B365" s="3">
        <v>9364.56</v>
      </c>
    </row>
    <row r="366" spans="1:2" x14ac:dyDescent="0.3">
      <c r="A366" s="4">
        <v>45392</v>
      </c>
      <c r="B366" s="3">
        <v>9386.7800000000007</v>
      </c>
    </row>
    <row r="367" spans="1:2" x14ac:dyDescent="0.3">
      <c r="A367" s="4">
        <v>45391</v>
      </c>
      <c r="B367" s="3">
        <v>9357.89</v>
      </c>
    </row>
    <row r="368" spans="1:2" x14ac:dyDescent="0.3">
      <c r="A368" s="4">
        <v>45390</v>
      </c>
      <c r="B368" s="3">
        <v>9372.58</v>
      </c>
    </row>
    <row r="369" spans="1:2" x14ac:dyDescent="0.3">
      <c r="A369" s="4">
        <v>45387</v>
      </c>
      <c r="B369" s="3">
        <v>9330.74</v>
      </c>
    </row>
    <row r="370" spans="1:2" x14ac:dyDescent="0.3">
      <c r="A370" s="4">
        <v>45386</v>
      </c>
      <c r="B370" s="3">
        <v>9405.48</v>
      </c>
    </row>
    <row r="371" spans="1:2" x14ac:dyDescent="0.3">
      <c r="A371" s="4">
        <v>45385</v>
      </c>
      <c r="B371" s="3">
        <v>9355.06</v>
      </c>
    </row>
    <row r="372" spans="1:2" x14ac:dyDescent="0.3">
      <c r="A372" s="4">
        <v>45384</v>
      </c>
      <c r="B372" s="3">
        <v>9350.09</v>
      </c>
    </row>
    <row r="373" spans="1:2" x14ac:dyDescent="0.3">
      <c r="A373" s="4">
        <v>45383</v>
      </c>
      <c r="B373" s="3">
        <v>9379.2999999999993</v>
      </c>
    </row>
    <row r="374" spans="1:2" x14ac:dyDescent="0.3">
      <c r="A374" s="4">
        <v>45380</v>
      </c>
      <c r="B374" s="3">
        <v>9379.2999999999993</v>
      </c>
    </row>
    <row r="375" spans="1:2" x14ac:dyDescent="0.3">
      <c r="A375" s="4">
        <v>45379</v>
      </c>
      <c r="B375" s="3">
        <v>9379.2999999999993</v>
      </c>
    </row>
    <row r="376" spans="1:2" x14ac:dyDescent="0.3">
      <c r="A376" s="4">
        <v>45378</v>
      </c>
      <c r="B376" s="3">
        <v>9348.73</v>
      </c>
    </row>
    <row r="377" spans="1:2" x14ac:dyDescent="0.3">
      <c r="A377" s="4">
        <v>45377</v>
      </c>
      <c r="B377" s="3">
        <v>9345.18</v>
      </c>
    </row>
    <row r="378" spans="1:2" x14ac:dyDescent="0.3">
      <c r="A378" s="4">
        <v>45376</v>
      </c>
      <c r="B378" s="3">
        <v>9320.32</v>
      </c>
    </row>
    <row r="379" spans="1:2" x14ac:dyDescent="0.3">
      <c r="A379" s="4">
        <v>45373</v>
      </c>
      <c r="B379" s="3">
        <v>9341.33</v>
      </c>
    </row>
    <row r="380" spans="1:2" x14ac:dyDescent="0.3">
      <c r="A380" s="4">
        <v>45372</v>
      </c>
      <c r="B380" s="3">
        <v>9293.68</v>
      </c>
    </row>
    <row r="381" spans="1:2" x14ac:dyDescent="0.3">
      <c r="A381" s="4">
        <v>45371</v>
      </c>
      <c r="B381" s="3">
        <v>9124.94</v>
      </c>
    </row>
    <row r="382" spans="1:2" x14ac:dyDescent="0.3">
      <c r="A382" s="4">
        <v>45370</v>
      </c>
      <c r="B382" s="3">
        <v>9122.49</v>
      </c>
    </row>
    <row r="383" spans="1:2" x14ac:dyDescent="0.3">
      <c r="A383" s="4">
        <v>45369</v>
      </c>
      <c r="B383" s="3">
        <v>9110.68</v>
      </c>
    </row>
    <row r="384" spans="1:2" x14ac:dyDescent="0.3">
      <c r="A384" s="4">
        <v>45366</v>
      </c>
      <c r="B384" s="3">
        <v>9117.6</v>
      </c>
    </row>
    <row r="385" spans="1:2" x14ac:dyDescent="0.3">
      <c r="A385" s="4">
        <v>45365</v>
      </c>
      <c r="B385" s="3">
        <v>9131.26</v>
      </c>
    </row>
    <row r="386" spans="1:2" x14ac:dyDescent="0.3">
      <c r="A386" s="4">
        <v>45364</v>
      </c>
      <c r="B386" s="3">
        <v>9157.08</v>
      </c>
    </row>
    <row r="387" spans="1:2" x14ac:dyDescent="0.3">
      <c r="A387" s="4">
        <v>45363</v>
      </c>
      <c r="B387" s="3">
        <v>9134.67</v>
      </c>
    </row>
    <row r="388" spans="1:2" x14ac:dyDescent="0.3">
      <c r="A388" s="4">
        <v>45362</v>
      </c>
      <c r="B388" s="3">
        <v>9054.15</v>
      </c>
    </row>
    <row r="389" spans="1:2" x14ac:dyDescent="0.3">
      <c r="A389" s="4">
        <v>45359</v>
      </c>
      <c r="B389" s="3">
        <v>9050.82</v>
      </c>
    </row>
    <row r="390" spans="1:2" x14ac:dyDescent="0.3">
      <c r="A390" s="4">
        <v>45358</v>
      </c>
      <c r="B390" s="3">
        <v>9081.7800000000007</v>
      </c>
    </row>
    <row r="391" spans="1:2" x14ac:dyDescent="0.3">
      <c r="A391" s="4">
        <v>45357</v>
      </c>
      <c r="B391" s="3">
        <v>9031.07</v>
      </c>
    </row>
    <row r="392" spans="1:2" x14ac:dyDescent="0.3">
      <c r="A392" s="4">
        <v>45356</v>
      </c>
      <c r="B392" s="3">
        <v>8984.35</v>
      </c>
    </row>
    <row r="393" spans="1:2" x14ac:dyDescent="0.3">
      <c r="A393" s="4">
        <v>45355</v>
      </c>
      <c r="B393" s="3">
        <v>8977.6</v>
      </c>
    </row>
    <row r="394" spans="1:2" x14ac:dyDescent="0.3">
      <c r="A394" s="4">
        <v>45352</v>
      </c>
      <c r="B394" s="3">
        <v>9026.7199999999993</v>
      </c>
    </row>
    <row r="395" spans="1:2" x14ac:dyDescent="0.3">
      <c r="A395" s="4">
        <v>45351</v>
      </c>
      <c r="B395" s="3">
        <v>8953.7800000000007</v>
      </c>
    </row>
    <row r="396" spans="1:2" x14ac:dyDescent="0.3">
      <c r="A396" s="4">
        <v>45350</v>
      </c>
      <c r="B396" s="3">
        <v>8938.8799999999992</v>
      </c>
    </row>
    <row r="397" spans="1:2" x14ac:dyDescent="0.3">
      <c r="A397" s="4">
        <v>45349</v>
      </c>
      <c r="B397" s="3">
        <v>9007.33</v>
      </c>
    </row>
    <row r="398" spans="1:2" x14ac:dyDescent="0.3">
      <c r="A398" s="4">
        <v>45348</v>
      </c>
      <c r="B398" s="3">
        <v>9005.99</v>
      </c>
    </row>
    <row r="399" spans="1:2" x14ac:dyDescent="0.3">
      <c r="A399" s="4">
        <v>45345</v>
      </c>
      <c r="B399" s="3">
        <v>9031.68</v>
      </c>
    </row>
    <row r="400" spans="1:2" x14ac:dyDescent="0.3">
      <c r="A400" s="4">
        <v>45344</v>
      </c>
      <c r="B400" s="3">
        <v>9015.3700000000008</v>
      </c>
    </row>
    <row r="401" spans="1:2" x14ac:dyDescent="0.3">
      <c r="A401" s="4">
        <v>45343</v>
      </c>
      <c r="B401" s="3">
        <v>8966.81</v>
      </c>
    </row>
    <row r="402" spans="1:2" x14ac:dyDescent="0.3">
      <c r="A402" s="4">
        <v>45342</v>
      </c>
      <c r="B402" s="3">
        <v>9022.25</v>
      </c>
    </row>
    <row r="403" spans="1:2" x14ac:dyDescent="0.3">
      <c r="A403" s="4">
        <v>45341</v>
      </c>
      <c r="B403" s="3">
        <v>9039.2199999999993</v>
      </c>
    </row>
    <row r="404" spans="1:2" x14ac:dyDescent="0.3">
      <c r="A404" s="4">
        <v>45338</v>
      </c>
      <c r="B404" s="3">
        <v>9020.56</v>
      </c>
    </row>
    <row r="405" spans="1:2" x14ac:dyDescent="0.3">
      <c r="A405" s="4">
        <v>45337</v>
      </c>
      <c r="B405" s="3">
        <v>8901.99</v>
      </c>
    </row>
    <row r="406" spans="1:2" x14ac:dyDescent="0.3">
      <c r="A406" s="4">
        <v>45336</v>
      </c>
      <c r="B406" s="3">
        <v>8851.8700000000008</v>
      </c>
    </row>
    <row r="407" spans="1:2" x14ac:dyDescent="0.3">
      <c r="A407" s="4">
        <v>45335</v>
      </c>
      <c r="B407" s="3">
        <v>8791.7800000000007</v>
      </c>
    </row>
    <row r="408" spans="1:2" x14ac:dyDescent="0.3">
      <c r="A408" s="4">
        <v>45334</v>
      </c>
      <c r="B408" s="3">
        <v>8871.0300000000007</v>
      </c>
    </row>
    <row r="409" spans="1:2" x14ac:dyDescent="0.3">
      <c r="A409" s="4">
        <v>45331</v>
      </c>
      <c r="B409" s="3">
        <v>8860.16</v>
      </c>
    </row>
    <row r="410" spans="1:2" x14ac:dyDescent="0.3">
      <c r="A410" s="4">
        <v>45330</v>
      </c>
      <c r="B410" s="3">
        <v>8884.89</v>
      </c>
    </row>
    <row r="411" spans="1:2" x14ac:dyDescent="0.3">
      <c r="A411" s="4">
        <v>45329</v>
      </c>
      <c r="B411" s="3">
        <v>8917.31</v>
      </c>
    </row>
    <row r="412" spans="1:2" x14ac:dyDescent="0.3">
      <c r="A412" s="4">
        <v>45328</v>
      </c>
      <c r="B412" s="3">
        <v>8974.09</v>
      </c>
    </row>
    <row r="413" spans="1:2" x14ac:dyDescent="0.3">
      <c r="A413" s="4">
        <v>45327</v>
      </c>
      <c r="B413" s="3">
        <v>8896.6200000000008</v>
      </c>
    </row>
    <row r="414" spans="1:2" x14ac:dyDescent="0.3">
      <c r="A414" s="4">
        <v>45324</v>
      </c>
      <c r="B414" s="3">
        <v>8909.85</v>
      </c>
    </row>
    <row r="415" spans="1:2" x14ac:dyDescent="0.3">
      <c r="A415" s="4">
        <v>45323</v>
      </c>
      <c r="B415" s="3">
        <v>8913.51</v>
      </c>
    </row>
    <row r="416" spans="1:2" x14ac:dyDescent="0.3">
      <c r="A416" s="4">
        <v>45322</v>
      </c>
      <c r="B416" s="3">
        <v>8936.56</v>
      </c>
    </row>
    <row r="417" spans="1:2" x14ac:dyDescent="0.3">
      <c r="A417" s="4">
        <v>45321</v>
      </c>
      <c r="B417" s="3">
        <v>8971.35</v>
      </c>
    </row>
    <row r="418" spans="1:2" x14ac:dyDescent="0.3">
      <c r="A418" s="4">
        <v>45320</v>
      </c>
      <c r="B418" s="3">
        <v>8935.5400000000009</v>
      </c>
    </row>
    <row r="419" spans="1:2" x14ac:dyDescent="0.3">
      <c r="A419" s="4">
        <v>45317</v>
      </c>
      <c r="B419" s="3">
        <v>8940.48</v>
      </c>
    </row>
    <row r="420" spans="1:2" x14ac:dyDescent="0.3">
      <c r="A420" s="4">
        <v>45316</v>
      </c>
      <c r="B420" s="3">
        <v>8828.77</v>
      </c>
    </row>
    <row r="421" spans="1:2" x14ac:dyDescent="0.3">
      <c r="A421" s="4">
        <v>45315</v>
      </c>
      <c r="B421" s="3">
        <v>8822.48</v>
      </c>
    </row>
    <row r="422" spans="1:2" x14ac:dyDescent="0.3">
      <c r="A422" s="4">
        <v>45314</v>
      </c>
      <c r="B422" s="3">
        <v>8768.86</v>
      </c>
    </row>
    <row r="423" spans="1:2" x14ac:dyDescent="0.3">
      <c r="A423" s="4">
        <v>45313</v>
      </c>
      <c r="B423" s="3">
        <v>8775.75</v>
      </c>
    </row>
    <row r="424" spans="1:2" x14ac:dyDescent="0.3">
      <c r="A424" s="4">
        <v>45310</v>
      </c>
      <c r="B424" s="3">
        <v>8736.27</v>
      </c>
    </row>
    <row r="425" spans="1:2" x14ac:dyDescent="0.3">
      <c r="A425" s="4">
        <v>45309</v>
      </c>
      <c r="B425" s="3">
        <v>8737.15</v>
      </c>
    </row>
    <row r="426" spans="1:2" x14ac:dyDescent="0.3">
      <c r="A426" s="4">
        <v>45308</v>
      </c>
      <c r="B426" s="3">
        <v>8717.35</v>
      </c>
    </row>
    <row r="427" spans="1:2" x14ac:dyDescent="0.3">
      <c r="A427" s="4">
        <v>45307</v>
      </c>
      <c r="B427" s="3">
        <v>8850.33</v>
      </c>
    </row>
    <row r="428" spans="1:2" x14ac:dyDescent="0.3">
      <c r="A428" s="4">
        <v>45306</v>
      </c>
      <c r="B428" s="3">
        <v>8888.64</v>
      </c>
    </row>
    <row r="429" spans="1:2" x14ac:dyDescent="0.3">
      <c r="A429" s="4">
        <v>45303</v>
      </c>
      <c r="B429" s="3">
        <v>8917.36</v>
      </c>
    </row>
    <row r="430" spans="1:2" x14ac:dyDescent="0.3">
      <c r="A430" s="4">
        <v>45302</v>
      </c>
      <c r="B430" s="3">
        <v>8864.07</v>
      </c>
    </row>
    <row r="431" spans="1:2" x14ac:dyDescent="0.3">
      <c r="A431" s="4">
        <v>45301</v>
      </c>
      <c r="B431" s="3">
        <v>8947.86</v>
      </c>
    </row>
    <row r="432" spans="1:2" x14ac:dyDescent="0.3">
      <c r="A432" s="4">
        <v>45300</v>
      </c>
      <c r="B432" s="3">
        <v>8980.64</v>
      </c>
    </row>
    <row r="433" spans="1:2" x14ac:dyDescent="0.3">
      <c r="A433" s="4">
        <v>45299</v>
      </c>
      <c r="B433" s="3">
        <v>8997.76</v>
      </c>
    </row>
    <row r="434" spans="1:2" x14ac:dyDescent="0.3">
      <c r="A434" s="4">
        <v>45296</v>
      </c>
      <c r="B434" s="3">
        <v>8981.09</v>
      </c>
    </row>
    <row r="435" spans="1:2" x14ac:dyDescent="0.3">
      <c r="A435" s="4">
        <v>45295</v>
      </c>
      <c r="B435" s="3">
        <v>9025.35</v>
      </c>
    </row>
    <row r="436" spans="1:2" x14ac:dyDescent="0.3">
      <c r="A436" s="4">
        <v>45294</v>
      </c>
      <c r="B436" s="3">
        <v>8980.64</v>
      </c>
    </row>
    <row r="437" spans="1:2" x14ac:dyDescent="0.3">
      <c r="A437" s="4">
        <v>45293</v>
      </c>
      <c r="B437" s="3">
        <v>9032.4500000000007</v>
      </c>
    </row>
    <row r="438" spans="1:2" x14ac:dyDescent="0.3">
      <c r="A438" s="4">
        <v>45292</v>
      </c>
      <c r="B438" s="3">
        <v>9056.23</v>
      </c>
    </row>
    <row r="439" spans="1:2" x14ac:dyDescent="0.3">
      <c r="A439" s="4">
        <v>45289</v>
      </c>
      <c r="B439" s="3">
        <v>9056.23</v>
      </c>
    </row>
    <row r="440" spans="1:2" x14ac:dyDescent="0.3">
      <c r="A440" s="4">
        <v>45288</v>
      </c>
      <c r="B440" s="3">
        <v>9047.7099999999991</v>
      </c>
    </row>
    <row r="441" spans="1:2" x14ac:dyDescent="0.3">
      <c r="A441" s="4">
        <v>45287</v>
      </c>
      <c r="B441" s="3">
        <v>9048.8799999999992</v>
      </c>
    </row>
    <row r="442" spans="1:2" x14ac:dyDescent="0.3">
      <c r="A442" s="4">
        <v>45286</v>
      </c>
      <c r="B442" s="3">
        <v>9014.7800000000007</v>
      </c>
    </row>
    <row r="443" spans="1:2" x14ac:dyDescent="0.3">
      <c r="A443" s="4">
        <v>45285</v>
      </c>
      <c r="B443" s="3">
        <v>9014.7800000000007</v>
      </c>
    </row>
    <row r="444" spans="1:2" x14ac:dyDescent="0.3">
      <c r="A444" s="4">
        <v>45282</v>
      </c>
      <c r="B444" s="3">
        <v>9014.7800000000007</v>
      </c>
    </row>
    <row r="445" spans="1:2" x14ac:dyDescent="0.3">
      <c r="A445" s="4">
        <v>45281</v>
      </c>
      <c r="B445" s="3">
        <v>9007.7999999999993</v>
      </c>
    </row>
    <row r="446" spans="1:2" x14ac:dyDescent="0.3">
      <c r="A446" s="4">
        <v>45280</v>
      </c>
      <c r="B446" s="3">
        <v>9026.0499999999993</v>
      </c>
    </row>
    <row r="447" spans="1:2" x14ac:dyDescent="0.3">
      <c r="A447" s="4">
        <v>45279</v>
      </c>
      <c r="B447" s="3">
        <v>8927.59</v>
      </c>
    </row>
    <row r="448" spans="1:2" x14ac:dyDescent="0.3">
      <c r="A448" s="4">
        <v>45278</v>
      </c>
      <c r="B448" s="3">
        <v>8897.42</v>
      </c>
    </row>
    <row r="449" spans="1:2" x14ac:dyDescent="0.3">
      <c r="A449" s="4">
        <v>45275</v>
      </c>
      <c r="B449" s="3">
        <v>8858.73</v>
      </c>
    </row>
    <row r="450" spans="1:2" x14ac:dyDescent="0.3">
      <c r="A450" s="4">
        <v>45274</v>
      </c>
      <c r="B450" s="3">
        <v>8931.39</v>
      </c>
    </row>
    <row r="451" spans="1:2" x14ac:dyDescent="0.3">
      <c r="A451" s="4">
        <v>45273</v>
      </c>
      <c r="B451" s="3">
        <v>8791.36</v>
      </c>
    </row>
    <row r="452" spans="1:2" x14ac:dyDescent="0.3">
      <c r="A452" s="4">
        <v>45272</v>
      </c>
      <c r="B452" s="3">
        <v>8783.6</v>
      </c>
    </row>
    <row r="453" spans="1:2" x14ac:dyDescent="0.3">
      <c r="A453" s="4">
        <v>45271</v>
      </c>
      <c r="B453" s="3">
        <v>8791.66</v>
      </c>
    </row>
    <row r="454" spans="1:2" x14ac:dyDescent="0.3">
      <c r="A454" s="4">
        <v>45268</v>
      </c>
      <c r="B454" s="3">
        <v>8798.2199999999993</v>
      </c>
    </row>
    <row r="455" spans="1:2" x14ac:dyDescent="0.3">
      <c r="A455" s="4">
        <v>45267</v>
      </c>
      <c r="B455" s="3">
        <v>8752.43</v>
      </c>
    </row>
    <row r="456" spans="1:2" x14ac:dyDescent="0.3">
      <c r="A456" s="4">
        <v>45266</v>
      </c>
      <c r="B456" s="3">
        <v>8755.43</v>
      </c>
    </row>
    <row r="457" spans="1:2" x14ac:dyDescent="0.3">
      <c r="A457" s="4">
        <v>45265</v>
      </c>
      <c r="B457" s="3">
        <v>8718</v>
      </c>
    </row>
    <row r="458" spans="1:2" x14ac:dyDescent="0.3">
      <c r="A458" s="4">
        <v>45264</v>
      </c>
      <c r="B458" s="3">
        <v>8732.25</v>
      </c>
    </row>
    <row r="459" spans="1:2" x14ac:dyDescent="0.3">
      <c r="A459" s="4">
        <v>45261</v>
      </c>
      <c r="B459" s="3">
        <v>8751.84</v>
      </c>
    </row>
    <row r="460" spans="1:2" x14ac:dyDescent="0.3">
      <c r="A460" s="4">
        <v>45260</v>
      </c>
      <c r="B460" s="3">
        <v>8664.89</v>
      </c>
    </row>
    <row r="461" spans="1:2" x14ac:dyDescent="0.3">
      <c r="A461" s="4">
        <v>45259</v>
      </c>
      <c r="B461" s="3">
        <v>8649.2800000000007</v>
      </c>
    </row>
    <row r="462" spans="1:2" x14ac:dyDescent="0.3">
      <c r="A462" s="4">
        <v>45258</v>
      </c>
      <c r="B462" s="3">
        <v>8674.8700000000008</v>
      </c>
    </row>
    <row r="463" spans="1:2" x14ac:dyDescent="0.3">
      <c r="A463" s="4">
        <v>45257</v>
      </c>
      <c r="B463" s="3">
        <v>8684.09</v>
      </c>
    </row>
    <row r="464" spans="1:2" x14ac:dyDescent="0.3">
      <c r="A464" s="4">
        <v>45254</v>
      </c>
      <c r="B464" s="3">
        <v>8712.4699999999993</v>
      </c>
    </row>
    <row r="465" spans="1:2" x14ac:dyDescent="0.3">
      <c r="A465" s="4">
        <v>45253</v>
      </c>
      <c r="B465" s="3">
        <v>8709.56</v>
      </c>
    </row>
    <row r="466" spans="1:2" x14ac:dyDescent="0.3">
      <c r="A466" s="4">
        <v>45252</v>
      </c>
      <c r="B466" s="3">
        <v>8685.7099999999991</v>
      </c>
    </row>
    <row r="467" spans="1:2" x14ac:dyDescent="0.3">
      <c r="A467" s="4">
        <v>45251</v>
      </c>
      <c r="B467" s="3">
        <v>8688.92</v>
      </c>
    </row>
    <row r="468" spans="1:2" x14ac:dyDescent="0.3">
      <c r="A468" s="4">
        <v>45250</v>
      </c>
      <c r="B468" s="3">
        <v>8719.56</v>
      </c>
    </row>
    <row r="469" spans="1:2" x14ac:dyDescent="0.3">
      <c r="A469" s="4">
        <v>45247</v>
      </c>
      <c r="B469" s="3">
        <v>8725.08</v>
      </c>
    </row>
    <row r="470" spans="1:2" x14ac:dyDescent="0.3">
      <c r="A470" s="4">
        <v>45246</v>
      </c>
      <c r="B470" s="3">
        <v>8618.25</v>
      </c>
    </row>
    <row r="471" spans="1:2" x14ac:dyDescent="0.3">
      <c r="A471" s="4">
        <v>45245</v>
      </c>
      <c r="B471" s="3">
        <v>8700.56</v>
      </c>
    </row>
    <row r="472" spans="1:2" x14ac:dyDescent="0.3">
      <c r="A472" s="4">
        <v>45244</v>
      </c>
      <c r="B472" s="3">
        <v>8644.24</v>
      </c>
    </row>
    <row r="473" spans="1:2" x14ac:dyDescent="0.3">
      <c r="A473" s="4">
        <v>45243</v>
      </c>
      <c r="B473" s="3">
        <v>8586.7999999999993</v>
      </c>
    </row>
    <row r="474" spans="1:2" x14ac:dyDescent="0.3">
      <c r="A474" s="4">
        <v>45240</v>
      </c>
      <c r="B474" s="3">
        <v>8518.11</v>
      </c>
    </row>
    <row r="475" spans="1:2" x14ac:dyDescent="0.3">
      <c r="A475" s="4">
        <v>45239</v>
      </c>
      <c r="B475" s="3">
        <v>8623.66</v>
      </c>
    </row>
    <row r="476" spans="1:2" x14ac:dyDescent="0.3">
      <c r="A476" s="4">
        <v>45238</v>
      </c>
      <c r="B476" s="3">
        <v>8546.58</v>
      </c>
    </row>
    <row r="477" spans="1:2" x14ac:dyDescent="0.3">
      <c r="A477" s="4">
        <v>45237</v>
      </c>
      <c r="B477" s="3">
        <v>8549.52</v>
      </c>
    </row>
    <row r="478" spans="1:2" x14ac:dyDescent="0.3">
      <c r="A478" s="4">
        <v>45236</v>
      </c>
      <c r="B478" s="3">
        <v>8556.2099999999991</v>
      </c>
    </row>
    <row r="479" spans="1:2" x14ac:dyDescent="0.3">
      <c r="A479" s="4">
        <v>45233</v>
      </c>
      <c r="B479" s="3">
        <v>8572.01</v>
      </c>
    </row>
    <row r="480" spans="1:2" x14ac:dyDescent="0.3">
      <c r="A480" s="4">
        <v>45232</v>
      </c>
      <c r="B480" s="3">
        <v>8584.31</v>
      </c>
    </row>
    <row r="481" spans="1:2" x14ac:dyDescent="0.3">
      <c r="A481" s="4">
        <v>45231</v>
      </c>
      <c r="B481" s="3">
        <v>8441.77</v>
      </c>
    </row>
    <row r="482" spans="1:2" x14ac:dyDescent="0.3">
      <c r="A482" s="4">
        <v>45230</v>
      </c>
      <c r="B482" s="3">
        <v>8413.7000000000007</v>
      </c>
    </row>
    <row r="483" spans="1:2" x14ac:dyDescent="0.3">
      <c r="A483" s="4">
        <v>45229</v>
      </c>
      <c r="B483" s="3">
        <v>8414.3700000000008</v>
      </c>
    </row>
    <row r="484" spans="1:2" x14ac:dyDescent="0.3">
      <c r="A484" s="4">
        <v>45226</v>
      </c>
      <c r="B484" s="3">
        <v>8368.6200000000008</v>
      </c>
    </row>
    <row r="485" spans="1:2" x14ac:dyDescent="0.3">
      <c r="A485" s="4">
        <v>45225</v>
      </c>
      <c r="B485" s="3">
        <v>8424.67</v>
      </c>
    </row>
    <row r="486" spans="1:2" x14ac:dyDescent="0.3">
      <c r="A486" s="4">
        <v>45224</v>
      </c>
      <c r="B486" s="3">
        <v>8489.9500000000007</v>
      </c>
    </row>
    <row r="487" spans="1:2" x14ac:dyDescent="0.3">
      <c r="A487" s="4">
        <v>45223</v>
      </c>
      <c r="B487" s="3">
        <v>8474.33</v>
      </c>
    </row>
    <row r="488" spans="1:2" x14ac:dyDescent="0.3">
      <c r="A488" s="4">
        <v>45222</v>
      </c>
      <c r="B488" s="3">
        <v>8464.19</v>
      </c>
    </row>
    <row r="489" spans="1:2" x14ac:dyDescent="0.3">
      <c r="A489" s="4">
        <v>45219</v>
      </c>
      <c r="B489" s="3">
        <v>8489.99</v>
      </c>
    </row>
    <row r="490" spans="1:2" x14ac:dyDescent="0.3">
      <c r="A490" s="4">
        <v>45218</v>
      </c>
      <c r="B490" s="3">
        <v>8598.25</v>
      </c>
    </row>
    <row r="491" spans="1:2" x14ac:dyDescent="0.3">
      <c r="A491" s="4">
        <v>45217</v>
      </c>
      <c r="B491" s="3">
        <v>8695.31</v>
      </c>
    </row>
    <row r="492" spans="1:2" x14ac:dyDescent="0.3">
      <c r="A492" s="4">
        <v>45216</v>
      </c>
      <c r="B492" s="3">
        <v>8799.57</v>
      </c>
    </row>
    <row r="493" spans="1:2" x14ac:dyDescent="0.3">
      <c r="A493" s="4">
        <v>45215</v>
      </c>
      <c r="B493" s="3">
        <v>8744.2900000000009</v>
      </c>
    </row>
    <row r="494" spans="1:2" x14ac:dyDescent="0.3">
      <c r="A494" s="4">
        <v>45212</v>
      </c>
      <c r="B494" s="3">
        <v>8710.7999999999993</v>
      </c>
    </row>
    <row r="495" spans="1:2" x14ac:dyDescent="0.3">
      <c r="A495" s="4">
        <v>45211</v>
      </c>
      <c r="B495" s="3">
        <v>8780.98</v>
      </c>
    </row>
    <row r="496" spans="1:2" x14ac:dyDescent="0.3">
      <c r="A496" s="4">
        <v>45210</v>
      </c>
      <c r="B496" s="3">
        <v>8755.69</v>
      </c>
    </row>
    <row r="497" spans="1:2" x14ac:dyDescent="0.3">
      <c r="A497" s="4">
        <v>45209</v>
      </c>
      <c r="B497" s="3">
        <v>8769.56</v>
      </c>
    </row>
    <row r="498" spans="1:2" x14ac:dyDescent="0.3">
      <c r="A498" s="4">
        <v>45208</v>
      </c>
      <c r="B498" s="3">
        <v>8608.8799999999992</v>
      </c>
    </row>
    <row r="499" spans="1:2" x14ac:dyDescent="0.3">
      <c r="A499" s="4">
        <v>45205</v>
      </c>
      <c r="B499" s="3">
        <v>8622.89</v>
      </c>
    </row>
    <row r="500" spans="1:2" x14ac:dyDescent="0.3">
      <c r="A500" s="4">
        <v>45204</v>
      </c>
      <c r="B500" s="3">
        <v>8572.2999999999993</v>
      </c>
    </row>
    <row r="501" spans="1:2" x14ac:dyDescent="0.3">
      <c r="A501" s="4">
        <v>45203</v>
      </c>
      <c r="B501" s="3">
        <v>8525.49</v>
      </c>
    </row>
    <row r="502" spans="1:2" x14ac:dyDescent="0.3">
      <c r="A502" s="4">
        <v>45202</v>
      </c>
      <c r="B502" s="3">
        <v>8595.23</v>
      </c>
    </row>
    <row r="503" spans="1:2" x14ac:dyDescent="0.3">
      <c r="A503" s="4">
        <v>45201</v>
      </c>
      <c r="B503" s="3">
        <v>8656.09</v>
      </c>
    </row>
    <row r="504" spans="1:2" x14ac:dyDescent="0.3">
      <c r="A504" s="4">
        <v>45198</v>
      </c>
      <c r="B504" s="3">
        <v>8772.76</v>
      </c>
    </row>
    <row r="505" spans="1:2" x14ac:dyDescent="0.3">
      <c r="A505" s="4">
        <v>45197</v>
      </c>
      <c r="B505" s="3">
        <v>8753.84</v>
      </c>
    </row>
    <row r="506" spans="1:2" x14ac:dyDescent="0.3">
      <c r="A506" s="4">
        <v>45196</v>
      </c>
      <c r="B506" s="3">
        <v>8745.36</v>
      </c>
    </row>
    <row r="507" spans="1:2" x14ac:dyDescent="0.3">
      <c r="A507" s="4">
        <v>45195</v>
      </c>
      <c r="B507" s="3">
        <v>8784.98</v>
      </c>
    </row>
    <row r="508" spans="1:2" x14ac:dyDescent="0.3">
      <c r="A508" s="4">
        <v>45194</v>
      </c>
      <c r="B508" s="3">
        <v>8789.57</v>
      </c>
    </row>
    <row r="509" spans="1:2" x14ac:dyDescent="0.3">
      <c r="A509" s="4">
        <v>45191</v>
      </c>
      <c r="B509" s="3">
        <v>8860.41</v>
      </c>
    </row>
    <row r="510" spans="1:2" x14ac:dyDescent="0.3">
      <c r="A510" s="4">
        <v>45190</v>
      </c>
      <c r="B510" s="3">
        <v>8857.49</v>
      </c>
    </row>
    <row r="511" spans="1:2" x14ac:dyDescent="0.3">
      <c r="A511" s="4">
        <v>45189</v>
      </c>
      <c r="B511" s="3">
        <v>8913.0499999999993</v>
      </c>
    </row>
    <row r="512" spans="1:2" x14ac:dyDescent="0.3">
      <c r="A512" s="4">
        <v>45188</v>
      </c>
      <c r="B512" s="3">
        <v>8823.18</v>
      </c>
    </row>
    <row r="513" spans="1:2" x14ac:dyDescent="0.3">
      <c r="A513" s="4">
        <v>45187</v>
      </c>
      <c r="B513" s="3">
        <v>8817.7099999999991</v>
      </c>
    </row>
    <row r="514" spans="1:2" x14ac:dyDescent="0.3">
      <c r="A514" s="4">
        <v>45184</v>
      </c>
      <c r="B514" s="3">
        <v>8897.32</v>
      </c>
    </row>
    <row r="515" spans="1:2" x14ac:dyDescent="0.3">
      <c r="A515" s="4">
        <v>45183</v>
      </c>
      <c r="B515" s="3">
        <v>8866.5400000000009</v>
      </c>
    </row>
    <row r="516" spans="1:2" x14ac:dyDescent="0.3">
      <c r="A516" s="4">
        <v>45182</v>
      </c>
      <c r="B516" s="3">
        <v>8699.64</v>
      </c>
    </row>
    <row r="517" spans="1:2" x14ac:dyDescent="0.3">
      <c r="A517" s="4">
        <v>45181</v>
      </c>
      <c r="B517" s="3">
        <v>8699.7900000000009</v>
      </c>
    </row>
    <row r="518" spans="1:2" x14ac:dyDescent="0.3">
      <c r="A518" s="4">
        <v>45180</v>
      </c>
      <c r="B518" s="3">
        <v>8668.52</v>
      </c>
    </row>
    <row r="519" spans="1:2" x14ac:dyDescent="0.3">
      <c r="A519" s="4">
        <v>45177</v>
      </c>
      <c r="B519" s="3">
        <v>8646.25</v>
      </c>
    </row>
    <row r="520" spans="1:2" x14ac:dyDescent="0.3">
      <c r="A520" s="4">
        <v>45176</v>
      </c>
      <c r="B520" s="3">
        <v>8605.61</v>
      </c>
    </row>
    <row r="521" spans="1:2" x14ac:dyDescent="0.3">
      <c r="A521" s="4">
        <v>45175</v>
      </c>
      <c r="B521" s="3">
        <v>8592.66</v>
      </c>
    </row>
    <row r="522" spans="1:2" x14ac:dyDescent="0.3">
      <c r="A522" s="4">
        <v>45174</v>
      </c>
      <c r="B522" s="3">
        <v>8607.69</v>
      </c>
    </row>
    <row r="523" spans="1:2" x14ac:dyDescent="0.3">
      <c r="A523" s="4">
        <v>45173</v>
      </c>
      <c r="B523" s="3">
        <v>8624.49</v>
      </c>
    </row>
    <row r="524" spans="1:2" x14ac:dyDescent="0.3">
      <c r="A524" s="4">
        <v>45170</v>
      </c>
      <c r="B524" s="3">
        <v>8636.18</v>
      </c>
    </row>
    <row r="525" spans="1:2" x14ac:dyDescent="0.3">
      <c r="A525" s="4">
        <v>45169</v>
      </c>
      <c r="B525" s="3">
        <v>8615.64</v>
      </c>
    </row>
    <row r="526" spans="1:2" x14ac:dyDescent="0.3">
      <c r="A526" s="4">
        <v>45168</v>
      </c>
      <c r="B526" s="3">
        <v>8636.73</v>
      </c>
    </row>
    <row r="527" spans="1:2" x14ac:dyDescent="0.3">
      <c r="A527" s="4">
        <v>45167</v>
      </c>
      <c r="B527" s="3">
        <v>8621.8700000000008</v>
      </c>
    </row>
    <row r="528" spans="1:2" x14ac:dyDescent="0.3">
      <c r="A528" s="4">
        <v>45166</v>
      </c>
      <c r="B528" s="3">
        <v>8475.2999999999993</v>
      </c>
    </row>
    <row r="529" spans="1:2" x14ac:dyDescent="0.3">
      <c r="A529" s="4">
        <v>45163</v>
      </c>
      <c r="B529" s="3">
        <v>8475.2999999999993</v>
      </c>
    </row>
    <row r="530" spans="1:2" x14ac:dyDescent="0.3">
      <c r="A530" s="4">
        <v>45162</v>
      </c>
      <c r="B530" s="3">
        <v>8474.4699999999993</v>
      </c>
    </row>
    <row r="531" spans="1:2" x14ac:dyDescent="0.3">
      <c r="A531" s="4">
        <v>45161</v>
      </c>
      <c r="B531" s="3">
        <v>8455.3799999999992</v>
      </c>
    </row>
    <row r="532" spans="1:2" x14ac:dyDescent="0.3">
      <c r="A532" s="4">
        <v>45160</v>
      </c>
      <c r="B532" s="3">
        <v>8393.16</v>
      </c>
    </row>
    <row r="533" spans="1:2" x14ac:dyDescent="0.3">
      <c r="A533" s="4">
        <v>45159</v>
      </c>
      <c r="B533" s="3">
        <v>8371.6</v>
      </c>
    </row>
    <row r="534" spans="1:2" x14ac:dyDescent="0.3">
      <c r="A534" s="4">
        <v>45156</v>
      </c>
      <c r="B534" s="3">
        <v>8389.68</v>
      </c>
    </row>
    <row r="535" spans="1:2" x14ac:dyDescent="0.3">
      <c r="A535" s="4">
        <v>45155</v>
      </c>
      <c r="B535" s="3">
        <v>8455.2099999999991</v>
      </c>
    </row>
    <row r="536" spans="1:2" x14ac:dyDescent="0.3">
      <c r="A536" s="4">
        <v>45154</v>
      </c>
      <c r="B536" s="3">
        <v>8508</v>
      </c>
    </row>
    <row r="537" spans="1:2" x14ac:dyDescent="0.3">
      <c r="A537" s="4">
        <v>45153</v>
      </c>
      <c r="B537" s="3">
        <v>8545.07</v>
      </c>
    </row>
    <row r="538" spans="1:2" x14ac:dyDescent="0.3">
      <c r="A538" s="4">
        <v>45152</v>
      </c>
      <c r="B538" s="3">
        <v>8667.15</v>
      </c>
    </row>
    <row r="539" spans="1:2" x14ac:dyDescent="0.3">
      <c r="A539" s="4">
        <v>45149</v>
      </c>
      <c r="B539" s="3">
        <v>8686.4599999999991</v>
      </c>
    </row>
    <row r="540" spans="1:2" x14ac:dyDescent="0.3">
      <c r="A540" s="4">
        <v>45148</v>
      </c>
      <c r="B540" s="3">
        <v>8791.7199999999993</v>
      </c>
    </row>
    <row r="541" spans="1:2" x14ac:dyDescent="0.3">
      <c r="A541" s="4">
        <v>45147</v>
      </c>
      <c r="B541" s="3">
        <v>8724.42</v>
      </c>
    </row>
    <row r="542" spans="1:2" x14ac:dyDescent="0.3">
      <c r="A542" s="4">
        <v>45146</v>
      </c>
      <c r="B542" s="3">
        <v>8659.6200000000008</v>
      </c>
    </row>
    <row r="543" spans="1:2" x14ac:dyDescent="0.3">
      <c r="A543" s="4">
        <v>45145</v>
      </c>
      <c r="B543" s="3">
        <v>8688.14</v>
      </c>
    </row>
    <row r="544" spans="1:2" x14ac:dyDescent="0.3">
      <c r="A544" s="4">
        <v>45142</v>
      </c>
      <c r="B544" s="3">
        <v>8703.26</v>
      </c>
    </row>
    <row r="545" spans="1:2" x14ac:dyDescent="0.3">
      <c r="A545" s="4">
        <v>45141</v>
      </c>
      <c r="B545" s="3">
        <v>8661.67</v>
      </c>
    </row>
    <row r="546" spans="1:2" x14ac:dyDescent="0.3">
      <c r="A546" s="4">
        <v>45140</v>
      </c>
      <c r="B546" s="3">
        <v>8680.52</v>
      </c>
    </row>
    <row r="547" spans="1:2" x14ac:dyDescent="0.3">
      <c r="A547" s="4">
        <v>45139</v>
      </c>
      <c r="B547" s="3">
        <v>8799.18</v>
      </c>
    </row>
    <row r="548" spans="1:2" x14ac:dyDescent="0.3">
      <c r="A548" s="4">
        <v>45138</v>
      </c>
      <c r="B548" s="3">
        <v>8836.24</v>
      </c>
    </row>
    <row r="549" spans="1:2" x14ac:dyDescent="0.3">
      <c r="A549" s="4">
        <v>45135</v>
      </c>
      <c r="B549" s="3">
        <v>8830.23</v>
      </c>
    </row>
    <row r="550" spans="1:2" x14ac:dyDescent="0.3">
      <c r="A550" s="4">
        <v>45134</v>
      </c>
      <c r="B550" s="3">
        <v>8837.65</v>
      </c>
    </row>
    <row r="551" spans="1:2" x14ac:dyDescent="0.3">
      <c r="A551" s="4">
        <v>45133</v>
      </c>
      <c r="B551" s="3">
        <v>8812.67</v>
      </c>
    </row>
    <row r="552" spans="1:2" x14ac:dyDescent="0.3">
      <c r="A552" s="4">
        <v>45132</v>
      </c>
      <c r="B552" s="3">
        <v>8825.11</v>
      </c>
    </row>
    <row r="553" spans="1:2" x14ac:dyDescent="0.3">
      <c r="A553" s="4">
        <v>45131</v>
      </c>
      <c r="B553" s="3">
        <v>8810.7099999999991</v>
      </c>
    </row>
    <row r="554" spans="1:2" x14ac:dyDescent="0.3">
      <c r="A554" s="4">
        <v>45128</v>
      </c>
      <c r="B554" s="3">
        <v>8800.25</v>
      </c>
    </row>
    <row r="555" spans="1:2" x14ac:dyDescent="0.3">
      <c r="A555" s="4">
        <v>45127</v>
      </c>
      <c r="B555" s="3">
        <v>8790.49</v>
      </c>
    </row>
    <row r="556" spans="1:2" x14ac:dyDescent="0.3">
      <c r="A556" s="4">
        <v>45126</v>
      </c>
      <c r="B556" s="3">
        <v>8734.1200000000008</v>
      </c>
    </row>
    <row r="557" spans="1:2" x14ac:dyDescent="0.3">
      <c r="A557" s="4">
        <v>45125</v>
      </c>
      <c r="B557" s="3">
        <v>8555.85</v>
      </c>
    </row>
    <row r="558" spans="1:2" x14ac:dyDescent="0.3">
      <c r="A558" s="4">
        <v>45124</v>
      </c>
      <c r="B558" s="3">
        <v>8495.75</v>
      </c>
    </row>
    <row r="559" spans="1:2" x14ac:dyDescent="0.3">
      <c r="A559" s="4">
        <v>45121</v>
      </c>
      <c r="B559" s="3">
        <v>8534.14</v>
      </c>
    </row>
    <row r="560" spans="1:2" x14ac:dyDescent="0.3">
      <c r="A560" s="4">
        <v>45120</v>
      </c>
      <c r="B560" s="3">
        <v>8544.2099999999991</v>
      </c>
    </row>
    <row r="561" spans="1:2" x14ac:dyDescent="0.3">
      <c r="A561" s="4">
        <v>45119</v>
      </c>
      <c r="B561" s="3">
        <v>8511.48</v>
      </c>
    </row>
    <row r="562" spans="1:2" x14ac:dyDescent="0.3">
      <c r="A562" s="4">
        <v>45118</v>
      </c>
      <c r="B562" s="3">
        <v>8353.5499999999993</v>
      </c>
    </row>
    <row r="563" spans="1:2" x14ac:dyDescent="0.3">
      <c r="A563" s="4">
        <v>45117</v>
      </c>
      <c r="B563" s="3">
        <v>8338.0300000000007</v>
      </c>
    </row>
    <row r="564" spans="1:2" x14ac:dyDescent="0.3">
      <c r="A564" s="4">
        <v>45114</v>
      </c>
      <c r="B564" s="3">
        <v>8319.7099999999991</v>
      </c>
    </row>
    <row r="565" spans="1:2" x14ac:dyDescent="0.3">
      <c r="A565" s="4">
        <v>45113</v>
      </c>
      <c r="B565" s="3">
        <v>8336.8799999999992</v>
      </c>
    </row>
    <row r="566" spans="1:2" x14ac:dyDescent="0.3">
      <c r="A566" s="4">
        <v>45112</v>
      </c>
      <c r="B566" s="3">
        <v>8524.77</v>
      </c>
    </row>
    <row r="567" spans="1:2" x14ac:dyDescent="0.3">
      <c r="A567" s="4">
        <v>45111</v>
      </c>
      <c r="B567" s="3">
        <v>8608.83</v>
      </c>
    </row>
    <row r="568" spans="1:2" x14ac:dyDescent="0.3">
      <c r="A568" s="4">
        <v>45110</v>
      </c>
      <c r="B568" s="3">
        <v>8613.75</v>
      </c>
    </row>
    <row r="569" spans="1:2" x14ac:dyDescent="0.3">
      <c r="A569" s="4">
        <v>45107</v>
      </c>
      <c r="B569" s="3">
        <v>8610.81</v>
      </c>
    </row>
    <row r="570" spans="1:2" x14ac:dyDescent="0.3">
      <c r="A570" s="4">
        <v>45106</v>
      </c>
      <c r="B570" s="3">
        <v>8543.9500000000007</v>
      </c>
    </row>
    <row r="571" spans="1:2" x14ac:dyDescent="0.3">
      <c r="A571" s="4">
        <v>45105</v>
      </c>
      <c r="B571" s="3">
        <v>8579.56</v>
      </c>
    </row>
    <row r="572" spans="1:2" x14ac:dyDescent="0.3">
      <c r="A572" s="4">
        <v>45104</v>
      </c>
      <c r="B572" s="3">
        <v>8517.98</v>
      </c>
    </row>
    <row r="573" spans="1:2" x14ac:dyDescent="0.3">
      <c r="A573" s="4">
        <v>45103</v>
      </c>
      <c r="B573" s="3">
        <v>8505.1</v>
      </c>
    </row>
    <row r="574" spans="1:2" x14ac:dyDescent="0.3">
      <c r="A574" s="4">
        <v>45100</v>
      </c>
      <c r="B574" s="3">
        <v>8519.4</v>
      </c>
    </row>
    <row r="575" spans="1:2" x14ac:dyDescent="0.3">
      <c r="A575" s="4">
        <v>45099</v>
      </c>
      <c r="B575" s="3">
        <v>8576.9599999999991</v>
      </c>
    </row>
    <row r="576" spans="1:2" x14ac:dyDescent="0.3">
      <c r="A576" s="4">
        <v>45098</v>
      </c>
      <c r="B576" s="3">
        <v>8645.23</v>
      </c>
    </row>
    <row r="577" spans="1:2" x14ac:dyDescent="0.3">
      <c r="A577" s="4">
        <v>45097</v>
      </c>
      <c r="B577" s="3">
        <v>8666.23</v>
      </c>
    </row>
    <row r="578" spans="1:2" x14ac:dyDescent="0.3">
      <c r="A578" s="4">
        <v>45096</v>
      </c>
      <c r="B578" s="3">
        <v>8692.1200000000008</v>
      </c>
    </row>
    <row r="579" spans="1:2" x14ac:dyDescent="0.3">
      <c r="A579" s="4">
        <v>45093</v>
      </c>
      <c r="B579" s="3">
        <v>8755.9599999999991</v>
      </c>
    </row>
    <row r="580" spans="1:2" x14ac:dyDescent="0.3">
      <c r="A580" s="4">
        <v>45092</v>
      </c>
      <c r="B580" s="3">
        <v>8742.94</v>
      </c>
    </row>
    <row r="581" spans="1:2" x14ac:dyDescent="0.3">
      <c r="A581" s="4">
        <v>45091</v>
      </c>
      <c r="B581" s="3">
        <v>8725.0300000000007</v>
      </c>
    </row>
    <row r="582" spans="1:2" x14ac:dyDescent="0.3">
      <c r="A582" s="4">
        <v>45090</v>
      </c>
      <c r="B582" s="3">
        <v>8718.89</v>
      </c>
    </row>
    <row r="583" spans="1:2" x14ac:dyDescent="0.3">
      <c r="A583" s="4">
        <v>45089</v>
      </c>
      <c r="B583" s="3">
        <v>8695.69</v>
      </c>
    </row>
    <row r="584" spans="1:2" x14ac:dyDescent="0.3">
      <c r="A584" s="4">
        <v>45086</v>
      </c>
      <c r="B584" s="3">
        <v>8680.7900000000009</v>
      </c>
    </row>
    <row r="585" spans="1:2" x14ac:dyDescent="0.3">
      <c r="A585" s="4">
        <v>45085</v>
      </c>
      <c r="B585" s="3">
        <v>8717.7000000000007</v>
      </c>
    </row>
    <row r="586" spans="1:2" x14ac:dyDescent="0.3">
      <c r="A586" s="4">
        <v>45084</v>
      </c>
      <c r="B586" s="3">
        <v>8736.6</v>
      </c>
    </row>
    <row r="587" spans="1:2" x14ac:dyDescent="0.3">
      <c r="A587" s="4">
        <v>45083</v>
      </c>
      <c r="B587" s="3">
        <v>8744.33</v>
      </c>
    </row>
    <row r="588" spans="1:2" x14ac:dyDescent="0.3">
      <c r="A588" s="4">
        <v>45082</v>
      </c>
      <c r="B588" s="3">
        <v>8710.1</v>
      </c>
    </row>
    <row r="589" spans="1:2" x14ac:dyDescent="0.3">
      <c r="A589" s="4">
        <v>45079</v>
      </c>
      <c r="B589" s="3">
        <v>8719.51</v>
      </c>
    </row>
    <row r="590" spans="1:2" x14ac:dyDescent="0.3">
      <c r="A590" s="4">
        <v>45078</v>
      </c>
      <c r="B590" s="3">
        <v>8583.68</v>
      </c>
    </row>
    <row r="591" spans="1:2" x14ac:dyDescent="0.3">
      <c r="A591" s="4">
        <v>45077</v>
      </c>
      <c r="B591" s="3">
        <v>8526.0400000000009</v>
      </c>
    </row>
    <row r="592" spans="1:2" x14ac:dyDescent="0.3">
      <c r="A592" s="4">
        <v>45076</v>
      </c>
      <c r="B592" s="3">
        <v>8605.6</v>
      </c>
    </row>
    <row r="593" spans="1:2" x14ac:dyDescent="0.3">
      <c r="A593" s="4">
        <v>45075</v>
      </c>
      <c r="B593" s="3">
        <v>8705.7900000000009</v>
      </c>
    </row>
    <row r="594" spans="1:2" x14ac:dyDescent="0.3">
      <c r="A594" s="4">
        <v>45072</v>
      </c>
      <c r="B594" s="3">
        <v>8705.7900000000009</v>
      </c>
    </row>
    <row r="595" spans="1:2" x14ac:dyDescent="0.3">
      <c r="A595" s="4">
        <v>45071</v>
      </c>
      <c r="B595" s="3">
        <v>8655.0300000000007</v>
      </c>
    </row>
    <row r="596" spans="1:2" x14ac:dyDescent="0.3">
      <c r="A596" s="4">
        <v>45070</v>
      </c>
      <c r="B596" s="3">
        <v>8710.76</v>
      </c>
    </row>
    <row r="597" spans="1:2" x14ac:dyDescent="0.3">
      <c r="A597" s="4">
        <v>45069</v>
      </c>
      <c r="B597" s="3">
        <v>8860.7099999999991</v>
      </c>
    </row>
    <row r="598" spans="1:2" x14ac:dyDescent="0.3">
      <c r="A598" s="4">
        <v>45068</v>
      </c>
      <c r="B598" s="3">
        <v>8872.7800000000007</v>
      </c>
    </row>
    <row r="599" spans="1:2" x14ac:dyDescent="0.3">
      <c r="A599" s="4">
        <v>45065</v>
      </c>
      <c r="B599" s="3">
        <v>8860.43</v>
      </c>
    </row>
    <row r="600" spans="1:2" x14ac:dyDescent="0.3">
      <c r="A600" s="4">
        <v>45064</v>
      </c>
      <c r="B600" s="3">
        <v>8846.18</v>
      </c>
    </row>
    <row r="601" spans="1:2" x14ac:dyDescent="0.3">
      <c r="A601" s="4">
        <v>45063</v>
      </c>
      <c r="B601" s="3">
        <v>8809.2900000000009</v>
      </c>
    </row>
    <row r="602" spans="1:2" x14ac:dyDescent="0.3">
      <c r="A602" s="4">
        <v>45062</v>
      </c>
      <c r="B602" s="3">
        <v>8839.81</v>
      </c>
    </row>
    <row r="603" spans="1:2" x14ac:dyDescent="0.3">
      <c r="A603" s="4">
        <v>45061</v>
      </c>
      <c r="B603" s="3">
        <v>8865.33</v>
      </c>
    </row>
    <row r="604" spans="1:2" x14ac:dyDescent="0.3">
      <c r="A604" s="4">
        <v>45058</v>
      </c>
      <c r="B604" s="3">
        <v>8838.36</v>
      </c>
    </row>
    <row r="605" spans="1:2" x14ac:dyDescent="0.3">
      <c r="A605" s="4">
        <v>45057</v>
      </c>
      <c r="B605" s="3">
        <v>8819.85</v>
      </c>
    </row>
    <row r="606" spans="1:2" x14ac:dyDescent="0.3">
      <c r="A606" s="4">
        <v>45056</v>
      </c>
      <c r="B606" s="3">
        <v>8817.7999999999993</v>
      </c>
    </row>
    <row r="607" spans="1:2" x14ac:dyDescent="0.3">
      <c r="A607" s="4">
        <v>45055</v>
      </c>
      <c r="B607" s="3">
        <v>8840.14</v>
      </c>
    </row>
    <row r="608" spans="1:2" x14ac:dyDescent="0.3">
      <c r="A608" s="4">
        <v>45054</v>
      </c>
      <c r="B608" s="3">
        <v>8863.7099999999991</v>
      </c>
    </row>
    <row r="609" spans="1:2" x14ac:dyDescent="0.3">
      <c r="A609" s="4">
        <v>45051</v>
      </c>
      <c r="B609" s="3">
        <v>8863.7099999999991</v>
      </c>
    </row>
    <row r="610" spans="1:2" x14ac:dyDescent="0.3">
      <c r="A610" s="4">
        <v>45050</v>
      </c>
      <c r="B610" s="3">
        <v>8777.7000000000007</v>
      </c>
    </row>
    <row r="611" spans="1:2" x14ac:dyDescent="0.3">
      <c r="A611" s="4">
        <v>45049</v>
      </c>
      <c r="B611" s="3">
        <v>8857.6</v>
      </c>
    </row>
    <row r="612" spans="1:2" x14ac:dyDescent="0.3">
      <c r="A612" s="4">
        <v>45048</v>
      </c>
      <c r="B612" s="3">
        <v>8839.6200000000008</v>
      </c>
    </row>
    <row r="613" spans="1:2" x14ac:dyDescent="0.3">
      <c r="A613" s="4">
        <v>45047</v>
      </c>
      <c r="B613" s="3">
        <v>8940.1200000000008</v>
      </c>
    </row>
    <row r="614" spans="1:2" x14ac:dyDescent="0.3">
      <c r="A614" s="4">
        <v>45044</v>
      </c>
      <c r="B614" s="3">
        <v>8940.1200000000008</v>
      </c>
    </row>
    <row r="615" spans="1:2" x14ac:dyDescent="0.3">
      <c r="A615" s="4">
        <v>45043</v>
      </c>
      <c r="B615" s="3">
        <v>8889.4500000000007</v>
      </c>
    </row>
    <row r="616" spans="1:2" x14ac:dyDescent="0.3">
      <c r="A616" s="4">
        <v>45042</v>
      </c>
      <c r="B616" s="3">
        <v>8899.36</v>
      </c>
    </row>
    <row r="617" spans="1:2" x14ac:dyDescent="0.3">
      <c r="A617" s="4">
        <v>45041</v>
      </c>
      <c r="B617" s="3">
        <v>8936.91</v>
      </c>
    </row>
    <row r="618" spans="1:2" x14ac:dyDescent="0.3">
      <c r="A618" s="4">
        <v>45040</v>
      </c>
      <c r="B618" s="3">
        <v>8957.68</v>
      </c>
    </row>
    <row r="619" spans="1:2" x14ac:dyDescent="0.3">
      <c r="A619" s="4">
        <v>45037</v>
      </c>
      <c r="B619" s="3">
        <v>8962.58</v>
      </c>
    </row>
    <row r="620" spans="1:2" x14ac:dyDescent="0.3">
      <c r="A620" s="4">
        <v>45036</v>
      </c>
      <c r="B620" s="3">
        <v>8943.49</v>
      </c>
    </row>
    <row r="621" spans="1:2" x14ac:dyDescent="0.3">
      <c r="A621" s="4">
        <v>45035</v>
      </c>
      <c r="B621" s="3">
        <v>8938.2099999999991</v>
      </c>
    </row>
    <row r="622" spans="1:2" x14ac:dyDescent="0.3">
      <c r="A622" s="4">
        <v>45034</v>
      </c>
      <c r="B622" s="3">
        <v>8954.89</v>
      </c>
    </row>
    <row r="623" spans="1:2" x14ac:dyDescent="0.3">
      <c r="A623" s="4">
        <v>45033</v>
      </c>
      <c r="B623" s="3">
        <v>8925.98</v>
      </c>
    </row>
    <row r="624" spans="1:2" x14ac:dyDescent="0.3">
      <c r="A624" s="4">
        <v>45030</v>
      </c>
      <c r="B624" s="3">
        <v>8915.6200000000008</v>
      </c>
    </row>
    <row r="625" spans="1:2" x14ac:dyDescent="0.3">
      <c r="A625" s="4">
        <v>45029</v>
      </c>
      <c r="B625" s="3">
        <v>8876.73</v>
      </c>
    </row>
    <row r="626" spans="1:2" x14ac:dyDescent="0.3">
      <c r="A626" s="4">
        <v>45028</v>
      </c>
      <c r="B626" s="3">
        <v>8846.11</v>
      </c>
    </row>
    <row r="627" spans="1:2" x14ac:dyDescent="0.3">
      <c r="A627" s="4">
        <v>45027</v>
      </c>
      <c r="B627" s="3">
        <v>8806</v>
      </c>
    </row>
    <row r="628" spans="1:2" x14ac:dyDescent="0.3">
      <c r="A628" s="4">
        <v>45026</v>
      </c>
      <c r="B628" s="3">
        <v>8752.66</v>
      </c>
    </row>
    <row r="629" spans="1:2" x14ac:dyDescent="0.3">
      <c r="A629" s="4">
        <v>45023</v>
      </c>
      <c r="B629" s="3">
        <v>8752.66</v>
      </c>
    </row>
    <row r="630" spans="1:2" x14ac:dyDescent="0.3">
      <c r="A630" s="4">
        <v>45022</v>
      </c>
      <c r="B630" s="3">
        <v>8752.66</v>
      </c>
    </row>
    <row r="631" spans="1:2" x14ac:dyDescent="0.3">
      <c r="A631" s="4">
        <v>45021</v>
      </c>
      <c r="B631" s="3">
        <v>8657.9500000000007</v>
      </c>
    </row>
    <row r="632" spans="1:2" x14ac:dyDescent="0.3">
      <c r="A632" s="4">
        <v>45020</v>
      </c>
      <c r="B632" s="3">
        <v>8645.5</v>
      </c>
    </row>
    <row r="633" spans="1:2" x14ac:dyDescent="0.3">
      <c r="A633" s="4">
        <v>45019</v>
      </c>
      <c r="B633" s="3">
        <v>8687.4</v>
      </c>
    </row>
    <row r="634" spans="1:2" x14ac:dyDescent="0.3">
      <c r="A634" s="4">
        <v>45016</v>
      </c>
      <c r="B634" s="3">
        <v>8650.31</v>
      </c>
    </row>
    <row r="635" spans="1:2" x14ac:dyDescent="0.3">
      <c r="A635" s="4">
        <v>45015</v>
      </c>
      <c r="B635" s="3">
        <v>8637.8799999999992</v>
      </c>
    </row>
    <row r="636" spans="1:2" x14ac:dyDescent="0.3">
      <c r="A636" s="4">
        <v>45014</v>
      </c>
      <c r="B636" s="3">
        <v>8558.2199999999993</v>
      </c>
    </row>
    <row r="637" spans="1:2" x14ac:dyDescent="0.3">
      <c r="A637" s="4">
        <v>45013</v>
      </c>
      <c r="B637" s="3">
        <v>8466.4</v>
      </c>
    </row>
    <row r="638" spans="1:2" x14ac:dyDescent="0.3">
      <c r="A638" s="4">
        <v>45012</v>
      </c>
      <c r="B638" s="3">
        <v>8463.51</v>
      </c>
    </row>
    <row r="639" spans="1:2" x14ac:dyDescent="0.3">
      <c r="A639" s="4">
        <v>45009</v>
      </c>
      <c r="B639" s="3">
        <v>8398.35</v>
      </c>
    </row>
    <row r="640" spans="1:2" x14ac:dyDescent="0.3">
      <c r="A640" s="4">
        <v>45008</v>
      </c>
      <c r="B640" s="3">
        <v>8504.73</v>
      </c>
    </row>
    <row r="641" spans="1:2" x14ac:dyDescent="0.3">
      <c r="A641" s="4">
        <v>45007</v>
      </c>
      <c r="B641" s="3">
        <v>8563.18</v>
      </c>
    </row>
    <row r="642" spans="1:2" x14ac:dyDescent="0.3">
      <c r="A642" s="4">
        <v>45006</v>
      </c>
      <c r="B642" s="3">
        <v>8535.14</v>
      </c>
    </row>
    <row r="643" spans="1:2" x14ac:dyDescent="0.3">
      <c r="A643" s="4">
        <v>45005</v>
      </c>
      <c r="B643" s="3">
        <v>8390.23</v>
      </c>
    </row>
    <row r="644" spans="1:2" x14ac:dyDescent="0.3">
      <c r="A644" s="4">
        <v>45002</v>
      </c>
      <c r="B644" s="3">
        <v>8324.2199999999993</v>
      </c>
    </row>
    <row r="645" spans="1:2" x14ac:dyDescent="0.3">
      <c r="A645" s="4">
        <v>45001</v>
      </c>
      <c r="B645" s="3">
        <v>8415.0400000000009</v>
      </c>
    </row>
    <row r="646" spans="1:2" x14ac:dyDescent="0.3">
      <c r="A646" s="4">
        <v>45000</v>
      </c>
      <c r="B646" s="3">
        <v>8333.66</v>
      </c>
    </row>
    <row r="647" spans="1:2" x14ac:dyDescent="0.3">
      <c r="A647" s="4">
        <v>44999</v>
      </c>
      <c r="B647" s="3">
        <v>8646.69</v>
      </c>
    </row>
    <row r="648" spans="1:2" x14ac:dyDescent="0.3">
      <c r="A648" s="4">
        <v>44998</v>
      </c>
      <c r="B648" s="3">
        <v>8542.09</v>
      </c>
    </row>
    <row r="649" spans="1:2" x14ac:dyDescent="0.3">
      <c r="A649" s="4">
        <v>44995</v>
      </c>
      <c r="B649" s="3">
        <v>8768.2199999999993</v>
      </c>
    </row>
    <row r="650" spans="1:2" x14ac:dyDescent="0.3">
      <c r="A650" s="4">
        <v>44994</v>
      </c>
      <c r="B650" s="3">
        <v>8917.94</v>
      </c>
    </row>
    <row r="651" spans="1:2" x14ac:dyDescent="0.3">
      <c r="A651" s="4">
        <v>44993</v>
      </c>
      <c r="B651" s="3">
        <v>8967.98</v>
      </c>
    </row>
    <row r="652" spans="1:2" x14ac:dyDescent="0.3">
      <c r="A652" s="4">
        <v>44992</v>
      </c>
      <c r="B652" s="3">
        <v>8965.65</v>
      </c>
    </row>
    <row r="653" spans="1:2" x14ac:dyDescent="0.3">
      <c r="A653" s="4">
        <v>44991</v>
      </c>
      <c r="B653" s="3">
        <v>8983.4599999999991</v>
      </c>
    </row>
    <row r="654" spans="1:2" x14ac:dyDescent="0.3">
      <c r="A654" s="4">
        <v>44988</v>
      </c>
      <c r="B654" s="3">
        <v>8991.06</v>
      </c>
    </row>
    <row r="655" spans="1:2" x14ac:dyDescent="0.3">
      <c r="A655" s="4">
        <v>44987</v>
      </c>
      <c r="B655" s="3">
        <v>8982.1200000000008</v>
      </c>
    </row>
    <row r="656" spans="1:2" x14ac:dyDescent="0.3">
      <c r="A656" s="4">
        <v>44986</v>
      </c>
      <c r="B656" s="3">
        <v>8937.23</v>
      </c>
    </row>
    <row r="657" spans="1:2" x14ac:dyDescent="0.3">
      <c r="A657" s="4">
        <v>44985</v>
      </c>
      <c r="B657" s="3">
        <v>8902.85</v>
      </c>
    </row>
    <row r="658" spans="1:2" x14ac:dyDescent="0.3">
      <c r="A658" s="4">
        <v>44984</v>
      </c>
      <c r="B658" s="3">
        <v>8958.23</v>
      </c>
    </row>
    <row r="659" spans="1:2" x14ac:dyDescent="0.3">
      <c r="A659" s="4">
        <v>44981</v>
      </c>
      <c r="B659" s="3">
        <v>8892.11</v>
      </c>
    </row>
    <row r="660" spans="1:2" x14ac:dyDescent="0.3">
      <c r="A660" s="4">
        <v>44980</v>
      </c>
      <c r="B660" s="3">
        <v>8926.31</v>
      </c>
    </row>
    <row r="661" spans="1:2" x14ac:dyDescent="0.3">
      <c r="A661" s="4">
        <v>44979</v>
      </c>
      <c r="B661" s="3">
        <v>8921.26</v>
      </c>
    </row>
    <row r="662" spans="1:2" x14ac:dyDescent="0.3">
      <c r="A662" s="4">
        <v>44978</v>
      </c>
      <c r="B662" s="3">
        <v>8976.93</v>
      </c>
    </row>
    <row r="663" spans="1:2" x14ac:dyDescent="0.3">
      <c r="A663" s="4">
        <v>44977</v>
      </c>
      <c r="B663" s="3">
        <v>9029.33</v>
      </c>
    </row>
    <row r="664" spans="1:2" x14ac:dyDescent="0.3">
      <c r="A664" s="4">
        <v>44974</v>
      </c>
      <c r="B664" s="3">
        <v>9019.65</v>
      </c>
    </row>
    <row r="665" spans="1:2" x14ac:dyDescent="0.3">
      <c r="A665" s="4">
        <v>44973</v>
      </c>
      <c r="B665" s="3">
        <v>9034.18</v>
      </c>
    </row>
    <row r="666" spans="1:2" x14ac:dyDescent="0.3">
      <c r="A666" s="4">
        <v>44972</v>
      </c>
      <c r="B666" s="3">
        <v>9006.65</v>
      </c>
    </row>
    <row r="667" spans="1:2" x14ac:dyDescent="0.3">
      <c r="A667" s="4">
        <v>44971</v>
      </c>
      <c r="B667" s="3">
        <v>8955.7000000000007</v>
      </c>
    </row>
    <row r="668" spans="1:2" x14ac:dyDescent="0.3">
      <c r="A668" s="4">
        <v>44970</v>
      </c>
      <c r="B668" s="3">
        <v>8957.1299999999992</v>
      </c>
    </row>
    <row r="669" spans="1:2" x14ac:dyDescent="0.3">
      <c r="A669" s="4">
        <v>44967</v>
      </c>
      <c r="B669" s="3">
        <v>8889.34</v>
      </c>
    </row>
    <row r="670" spans="1:2" x14ac:dyDescent="0.3">
      <c r="A670" s="4">
        <v>44966</v>
      </c>
      <c r="B670" s="3">
        <v>8933.0400000000009</v>
      </c>
    </row>
    <row r="671" spans="1:2" x14ac:dyDescent="0.3">
      <c r="A671" s="4">
        <v>44965</v>
      </c>
      <c r="B671" s="3">
        <v>8908.73</v>
      </c>
    </row>
    <row r="672" spans="1:2" x14ac:dyDescent="0.3">
      <c r="A672" s="4">
        <v>44964</v>
      </c>
      <c r="B672" s="3">
        <v>8882.0300000000007</v>
      </c>
    </row>
    <row r="673" spans="1:2" x14ac:dyDescent="0.3">
      <c r="A673" s="4">
        <v>44963</v>
      </c>
      <c r="B673" s="3">
        <v>8869.7099999999991</v>
      </c>
    </row>
    <row r="674" spans="1:2" x14ac:dyDescent="0.3">
      <c r="A674" s="4">
        <v>44960</v>
      </c>
      <c r="B674" s="3">
        <v>8943.52</v>
      </c>
    </row>
    <row r="675" spans="1:2" x14ac:dyDescent="0.3">
      <c r="A675" s="4">
        <v>44959</v>
      </c>
      <c r="B675" s="3">
        <v>8867.64</v>
      </c>
    </row>
    <row r="676" spans="1:2" x14ac:dyDescent="0.3">
      <c r="A676" s="4">
        <v>44958</v>
      </c>
      <c r="B676" s="3">
        <v>8763.7199999999993</v>
      </c>
    </row>
    <row r="677" spans="1:2" x14ac:dyDescent="0.3">
      <c r="A677" s="4">
        <v>44957</v>
      </c>
      <c r="B677" s="3">
        <v>8769.64</v>
      </c>
    </row>
    <row r="678" spans="1:2" x14ac:dyDescent="0.3">
      <c r="A678" s="4">
        <v>44956</v>
      </c>
      <c r="B678" s="3">
        <v>8789.08</v>
      </c>
    </row>
    <row r="679" spans="1:2" x14ac:dyDescent="0.3">
      <c r="A679" s="4">
        <v>44953</v>
      </c>
      <c r="B679" s="3">
        <v>8776.33</v>
      </c>
    </row>
    <row r="680" spans="1:2" x14ac:dyDescent="0.3">
      <c r="A680" s="4">
        <v>44952</v>
      </c>
      <c r="B680" s="3">
        <v>8764.75</v>
      </c>
    </row>
    <row r="681" spans="1:2" x14ac:dyDescent="0.3">
      <c r="A681" s="4">
        <v>44951</v>
      </c>
      <c r="B681" s="3">
        <v>8740.56</v>
      </c>
    </row>
    <row r="682" spans="1:2" x14ac:dyDescent="0.3">
      <c r="A682" s="4">
        <v>44950</v>
      </c>
      <c r="B682" s="3">
        <v>8756.11</v>
      </c>
    </row>
    <row r="683" spans="1:2" x14ac:dyDescent="0.3">
      <c r="A683" s="4">
        <v>44949</v>
      </c>
      <c r="B683" s="3">
        <v>8777.8700000000008</v>
      </c>
    </row>
    <row r="684" spans="1:2" x14ac:dyDescent="0.3">
      <c r="A684" s="4">
        <v>44946</v>
      </c>
      <c r="B684" s="3">
        <v>8757.56</v>
      </c>
    </row>
    <row r="685" spans="1:2" x14ac:dyDescent="0.3">
      <c r="A685" s="4">
        <v>44945</v>
      </c>
      <c r="B685" s="3">
        <v>8726.15</v>
      </c>
    </row>
    <row r="686" spans="1:2" x14ac:dyDescent="0.3">
      <c r="A686" s="4">
        <v>44944</v>
      </c>
      <c r="B686" s="3">
        <v>8823.59</v>
      </c>
    </row>
    <row r="687" spans="1:2" x14ac:dyDescent="0.3">
      <c r="A687" s="4">
        <v>44943</v>
      </c>
      <c r="B687" s="3">
        <v>8846.86</v>
      </c>
    </row>
    <row r="688" spans="1:2" x14ac:dyDescent="0.3">
      <c r="A688" s="4">
        <v>44942</v>
      </c>
      <c r="B688" s="3">
        <v>8864.1299999999992</v>
      </c>
    </row>
    <row r="689" spans="1:2" x14ac:dyDescent="0.3">
      <c r="A689" s="4">
        <v>44939</v>
      </c>
      <c r="B689" s="3">
        <v>8840.49</v>
      </c>
    </row>
    <row r="690" spans="1:2" x14ac:dyDescent="0.3">
      <c r="A690" s="4">
        <v>44938</v>
      </c>
      <c r="B690" s="3">
        <v>8785.52</v>
      </c>
    </row>
    <row r="691" spans="1:2" x14ac:dyDescent="0.3">
      <c r="A691" s="4">
        <v>44937</v>
      </c>
      <c r="B691" s="3">
        <v>8697.43</v>
      </c>
    </row>
    <row r="692" spans="1:2" x14ac:dyDescent="0.3">
      <c r="A692" s="4">
        <v>44936</v>
      </c>
      <c r="B692" s="3">
        <v>8659.23</v>
      </c>
    </row>
    <row r="693" spans="1:2" x14ac:dyDescent="0.3">
      <c r="A693" s="4">
        <v>44935</v>
      </c>
      <c r="B693" s="3">
        <v>8694.3799999999992</v>
      </c>
    </row>
    <row r="694" spans="1:2" x14ac:dyDescent="0.3">
      <c r="A694" s="4">
        <v>44932</v>
      </c>
      <c r="B694" s="3">
        <v>8671.98</v>
      </c>
    </row>
    <row r="695" spans="1:2" x14ac:dyDescent="0.3">
      <c r="A695" s="4">
        <v>44931</v>
      </c>
      <c r="B695" s="3">
        <v>8606.26</v>
      </c>
    </row>
    <row r="696" spans="1:2" x14ac:dyDescent="0.3">
      <c r="A696" s="4">
        <v>44930</v>
      </c>
      <c r="B696" s="3">
        <v>8554.68</v>
      </c>
    </row>
    <row r="697" spans="1:2" x14ac:dyDescent="0.3">
      <c r="A697" s="4">
        <v>44929</v>
      </c>
      <c r="B697" s="3">
        <v>8507.81</v>
      </c>
    </row>
    <row r="698" spans="1:2" x14ac:dyDescent="0.3">
      <c r="A698" s="4">
        <v>44928</v>
      </c>
      <c r="B698" s="3">
        <v>8391.91</v>
      </c>
    </row>
    <row r="699" spans="1:2" x14ac:dyDescent="0.3">
      <c r="A699" s="4">
        <v>44925</v>
      </c>
      <c r="B699" s="3">
        <v>8391.91</v>
      </c>
    </row>
    <row r="700" spans="1:2" x14ac:dyDescent="0.3">
      <c r="A700" s="4">
        <v>44924</v>
      </c>
      <c r="B700" s="3">
        <v>8458.35</v>
      </c>
    </row>
    <row r="701" spans="1:2" x14ac:dyDescent="0.3">
      <c r="A701" s="4">
        <v>44923</v>
      </c>
      <c r="B701" s="3">
        <v>8435.1</v>
      </c>
    </row>
    <row r="702" spans="1:2" x14ac:dyDescent="0.3">
      <c r="A702" s="4">
        <v>44922</v>
      </c>
      <c r="B702" s="3">
        <v>8408.59</v>
      </c>
    </row>
    <row r="703" spans="1:2" x14ac:dyDescent="0.3">
      <c r="A703" s="4">
        <v>44921</v>
      </c>
      <c r="B703" s="3">
        <v>8408.59</v>
      </c>
    </row>
    <row r="704" spans="1:2" x14ac:dyDescent="0.3">
      <c r="A704" s="4">
        <v>44918</v>
      </c>
      <c r="B704" s="3">
        <v>8408.59</v>
      </c>
    </row>
    <row r="705" spans="1:2" x14ac:dyDescent="0.3">
      <c r="A705" s="4">
        <v>44917</v>
      </c>
      <c r="B705" s="3">
        <v>8399.52</v>
      </c>
    </row>
    <row r="706" spans="1:2" x14ac:dyDescent="0.3">
      <c r="A706" s="4">
        <v>44916</v>
      </c>
      <c r="B706" s="3">
        <v>8427.39</v>
      </c>
    </row>
    <row r="707" spans="1:2" x14ac:dyDescent="0.3">
      <c r="A707" s="4">
        <v>44915</v>
      </c>
      <c r="B707" s="3">
        <v>8286.41</v>
      </c>
    </row>
    <row r="708" spans="1:2" x14ac:dyDescent="0.3">
      <c r="A708" s="4">
        <v>44914</v>
      </c>
      <c r="B708" s="3">
        <v>8284.27</v>
      </c>
    </row>
    <row r="709" spans="1:2" x14ac:dyDescent="0.3">
      <c r="A709" s="4">
        <v>44911</v>
      </c>
      <c r="B709" s="3">
        <v>8252.61</v>
      </c>
    </row>
    <row r="710" spans="1:2" x14ac:dyDescent="0.3">
      <c r="A710" s="4">
        <v>44910</v>
      </c>
      <c r="B710" s="3">
        <v>8361.8799999999992</v>
      </c>
    </row>
    <row r="711" spans="1:2" x14ac:dyDescent="0.3">
      <c r="A711" s="4">
        <v>44909</v>
      </c>
      <c r="B711" s="3">
        <v>8436.01</v>
      </c>
    </row>
    <row r="712" spans="1:2" x14ac:dyDescent="0.3">
      <c r="A712" s="4">
        <v>44908</v>
      </c>
      <c r="B712" s="3">
        <v>8445.9599999999991</v>
      </c>
    </row>
    <row r="713" spans="1:2" x14ac:dyDescent="0.3">
      <c r="A713" s="4">
        <v>44907</v>
      </c>
      <c r="B713" s="3">
        <v>8373.76</v>
      </c>
    </row>
    <row r="714" spans="1:2" x14ac:dyDescent="0.3">
      <c r="A714" s="4">
        <v>44904</v>
      </c>
      <c r="B714" s="3">
        <v>8409.52</v>
      </c>
    </row>
    <row r="715" spans="1:2" x14ac:dyDescent="0.3">
      <c r="A715" s="4">
        <v>44903</v>
      </c>
      <c r="B715" s="3">
        <v>8398.93</v>
      </c>
    </row>
    <row r="716" spans="1:2" x14ac:dyDescent="0.3">
      <c r="A716" s="4">
        <v>44902</v>
      </c>
      <c r="B716" s="3">
        <v>8421.08</v>
      </c>
    </row>
    <row r="717" spans="1:2" x14ac:dyDescent="0.3">
      <c r="A717" s="4">
        <v>44901</v>
      </c>
      <c r="B717" s="3">
        <v>8463.85</v>
      </c>
    </row>
    <row r="718" spans="1:2" x14ac:dyDescent="0.3">
      <c r="A718" s="4">
        <v>44900</v>
      </c>
      <c r="B718" s="3">
        <v>8522.9500000000007</v>
      </c>
    </row>
    <row r="719" spans="1:2" x14ac:dyDescent="0.3">
      <c r="A719" s="4">
        <v>44897</v>
      </c>
      <c r="B719" s="3">
        <v>8513.9</v>
      </c>
    </row>
    <row r="720" spans="1:2" x14ac:dyDescent="0.3">
      <c r="A720" s="4">
        <v>44896</v>
      </c>
      <c r="B720" s="3">
        <v>8518.48</v>
      </c>
    </row>
    <row r="721" spans="1:2" x14ac:dyDescent="0.3">
      <c r="A721" s="4">
        <v>44895</v>
      </c>
      <c r="B721" s="3">
        <v>8512.84</v>
      </c>
    </row>
    <row r="722" spans="1:2" x14ac:dyDescent="0.3">
      <c r="A722" s="4">
        <v>44894</v>
      </c>
      <c r="B722" s="3">
        <v>8456.58</v>
      </c>
    </row>
    <row r="723" spans="1:2" x14ac:dyDescent="0.3">
      <c r="A723" s="4">
        <v>44893</v>
      </c>
      <c r="B723" s="3">
        <v>8428.2000000000007</v>
      </c>
    </row>
    <row r="724" spans="1:2" x14ac:dyDescent="0.3">
      <c r="A724" s="4">
        <v>44890</v>
      </c>
      <c r="B724" s="3">
        <v>8456.61</v>
      </c>
    </row>
    <row r="725" spans="1:2" x14ac:dyDescent="0.3">
      <c r="A725" s="4">
        <v>44889</v>
      </c>
      <c r="B725" s="3">
        <v>8436.76</v>
      </c>
    </row>
    <row r="726" spans="1:2" x14ac:dyDescent="0.3">
      <c r="A726" s="4">
        <v>44888</v>
      </c>
      <c r="B726" s="3">
        <v>8423.08</v>
      </c>
    </row>
    <row r="727" spans="1:2" x14ac:dyDescent="0.3">
      <c r="A727" s="4">
        <v>44887</v>
      </c>
      <c r="B727" s="3">
        <v>8406.3799999999992</v>
      </c>
    </row>
    <row r="728" spans="1:2" x14ac:dyDescent="0.3">
      <c r="A728" s="4">
        <v>44886</v>
      </c>
      <c r="B728" s="3">
        <v>8333.83</v>
      </c>
    </row>
    <row r="729" spans="1:2" x14ac:dyDescent="0.3">
      <c r="A729" s="4">
        <v>44883</v>
      </c>
      <c r="B729" s="3">
        <v>8332.9599999999991</v>
      </c>
    </row>
    <row r="730" spans="1:2" x14ac:dyDescent="0.3">
      <c r="A730" s="4">
        <v>44882</v>
      </c>
      <c r="B730" s="3">
        <v>8286.39</v>
      </c>
    </row>
    <row r="731" spans="1:2" x14ac:dyDescent="0.3">
      <c r="A731" s="4">
        <v>44881</v>
      </c>
      <c r="B731" s="3">
        <v>8283.77</v>
      </c>
    </row>
    <row r="732" spans="1:2" x14ac:dyDescent="0.3">
      <c r="A732" s="4">
        <v>44880</v>
      </c>
      <c r="B732" s="3">
        <v>8324.82</v>
      </c>
    </row>
    <row r="733" spans="1:2" x14ac:dyDescent="0.3">
      <c r="A733" s="4">
        <v>44879</v>
      </c>
      <c r="B733" s="3">
        <v>8349.56</v>
      </c>
    </row>
    <row r="734" spans="1:2" x14ac:dyDescent="0.3">
      <c r="A734" s="4">
        <v>44876</v>
      </c>
      <c r="B734" s="3">
        <v>8285.76</v>
      </c>
    </row>
    <row r="735" spans="1:2" x14ac:dyDescent="0.3">
      <c r="A735" s="4">
        <v>44875</v>
      </c>
      <c r="B735" s="3">
        <v>8322.3799999999992</v>
      </c>
    </row>
    <row r="736" spans="1:2" x14ac:dyDescent="0.3">
      <c r="A736" s="4">
        <v>44874</v>
      </c>
      <c r="B736" s="3">
        <v>8187.58</v>
      </c>
    </row>
    <row r="737" spans="1:2" x14ac:dyDescent="0.3">
      <c r="A737" s="4">
        <v>44873</v>
      </c>
      <c r="B737" s="3">
        <v>8200.3700000000008</v>
      </c>
    </row>
    <row r="738" spans="1:2" x14ac:dyDescent="0.3">
      <c r="A738" s="4">
        <v>44872</v>
      </c>
      <c r="B738" s="3">
        <v>8185.43</v>
      </c>
    </row>
    <row r="739" spans="1:2" x14ac:dyDescent="0.3">
      <c r="A739" s="4">
        <v>44869</v>
      </c>
      <c r="B739" s="3">
        <v>8203.3799999999992</v>
      </c>
    </row>
    <row r="740" spans="1:2" x14ac:dyDescent="0.3">
      <c r="A740" s="4">
        <v>44868</v>
      </c>
      <c r="B740" s="3">
        <v>8049.69</v>
      </c>
    </row>
    <row r="741" spans="1:2" x14ac:dyDescent="0.3">
      <c r="A741" s="4">
        <v>44867</v>
      </c>
      <c r="B741" s="3">
        <v>8014.49</v>
      </c>
    </row>
    <row r="742" spans="1:2" x14ac:dyDescent="0.3">
      <c r="A742" s="4">
        <v>44866</v>
      </c>
      <c r="B742" s="3">
        <v>8052.91</v>
      </c>
    </row>
    <row r="743" spans="1:2" x14ac:dyDescent="0.3">
      <c r="A743" s="4">
        <v>44865</v>
      </c>
      <c r="B743" s="3">
        <v>7945.76</v>
      </c>
    </row>
    <row r="744" spans="1:2" x14ac:dyDescent="0.3">
      <c r="A744" s="4">
        <v>44862</v>
      </c>
      <c r="B744" s="3">
        <v>7903.27</v>
      </c>
    </row>
    <row r="745" spans="1:2" x14ac:dyDescent="0.3">
      <c r="A745" s="4">
        <v>44861</v>
      </c>
      <c r="B745" s="3">
        <v>7939.2</v>
      </c>
    </row>
    <row r="746" spans="1:2" x14ac:dyDescent="0.3">
      <c r="A746" s="4">
        <v>44860</v>
      </c>
      <c r="B746" s="3">
        <v>7923.6</v>
      </c>
    </row>
    <row r="747" spans="1:2" x14ac:dyDescent="0.3">
      <c r="A747" s="4">
        <v>44859</v>
      </c>
      <c r="B747" s="3">
        <v>7864.69</v>
      </c>
    </row>
    <row r="748" spans="1:2" x14ac:dyDescent="0.3">
      <c r="A748" s="4">
        <v>44858</v>
      </c>
      <c r="B748" s="3">
        <v>7831.26</v>
      </c>
    </row>
    <row r="749" spans="1:2" x14ac:dyDescent="0.3">
      <c r="A749" s="4">
        <v>44855</v>
      </c>
      <c r="B749" s="3">
        <v>7781.98</v>
      </c>
    </row>
    <row r="750" spans="1:2" x14ac:dyDescent="0.3">
      <c r="A750" s="4">
        <v>44854</v>
      </c>
      <c r="B750" s="3">
        <v>7769.8</v>
      </c>
    </row>
    <row r="751" spans="1:2" x14ac:dyDescent="0.3">
      <c r="A751" s="4">
        <v>44853</v>
      </c>
      <c r="B751" s="3">
        <v>7740.93</v>
      </c>
    </row>
    <row r="752" spans="1:2" x14ac:dyDescent="0.3">
      <c r="A752" s="4">
        <v>44852</v>
      </c>
      <c r="B752" s="3">
        <v>7771.37</v>
      </c>
    </row>
    <row r="753" spans="1:2" x14ac:dyDescent="0.3">
      <c r="A753" s="4">
        <v>44851</v>
      </c>
      <c r="B753" s="3">
        <v>7754.3</v>
      </c>
    </row>
    <row r="754" spans="1:2" x14ac:dyDescent="0.3">
      <c r="A754" s="4">
        <v>44848</v>
      </c>
      <c r="B754" s="3">
        <v>7664.96</v>
      </c>
    </row>
    <row r="755" spans="1:2" x14ac:dyDescent="0.3">
      <c r="A755" s="4">
        <v>44847</v>
      </c>
      <c r="B755" s="3">
        <v>7648.73</v>
      </c>
    </row>
    <row r="756" spans="1:2" x14ac:dyDescent="0.3">
      <c r="A756" s="4">
        <v>44846</v>
      </c>
      <c r="B756" s="3">
        <v>7603.89</v>
      </c>
    </row>
    <row r="757" spans="1:2" x14ac:dyDescent="0.3">
      <c r="A757" s="4">
        <v>44845</v>
      </c>
      <c r="B757" s="3">
        <v>7679.68</v>
      </c>
    </row>
    <row r="758" spans="1:2" x14ac:dyDescent="0.3">
      <c r="A758" s="4">
        <v>44844</v>
      </c>
      <c r="B758" s="3">
        <v>7766.59</v>
      </c>
    </row>
    <row r="759" spans="1:2" x14ac:dyDescent="0.3">
      <c r="A759" s="4">
        <v>44841</v>
      </c>
      <c r="B759" s="3">
        <v>7812.3</v>
      </c>
    </row>
    <row r="760" spans="1:2" x14ac:dyDescent="0.3">
      <c r="A760" s="4">
        <v>44840</v>
      </c>
      <c r="B760" s="3">
        <v>7837.16</v>
      </c>
    </row>
    <row r="761" spans="1:2" x14ac:dyDescent="0.3">
      <c r="A761" s="4">
        <v>44839</v>
      </c>
      <c r="B761" s="3">
        <v>7880.44</v>
      </c>
    </row>
    <row r="762" spans="1:2" x14ac:dyDescent="0.3">
      <c r="A762" s="4">
        <v>44838</v>
      </c>
      <c r="B762" s="3">
        <v>7930.69</v>
      </c>
    </row>
    <row r="763" spans="1:2" x14ac:dyDescent="0.3">
      <c r="A763" s="4">
        <v>44837</v>
      </c>
      <c r="B763" s="3">
        <v>7727.14</v>
      </c>
    </row>
    <row r="764" spans="1:2" x14ac:dyDescent="0.3">
      <c r="A764" s="4">
        <v>44834</v>
      </c>
      <c r="B764" s="3">
        <v>7706.01</v>
      </c>
    </row>
    <row r="765" spans="1:2" x14ac:dyDescent="0.3">
      <c r="A765" s="4">
        <v>44833</v>
      </c>
      <c r="B765" s="3">
        <v>7668.39</v>
      </c>
    </row>
    <row r="766" spans="1:2" x14ac:dyDescent="0.3">
      <c r="A766" s="4">
        <v>44832</v>
      </c>
      <c r="B766" s="3">
        <v>7815.47</v>
      </c>
    </row>
    <row r="767" spans="1:2" x14ac:dyDescent="0.3">
      <c r="A767" s="4">
        <v>44831</v>
      </c>
      <c r="B767" s="3">
        <v>7795.44</v>
      </c>
    </row>
    <row r="768" spans="1:2" x14ac:dyDescent="0.3">
      <c r="A768" s="4">
        <v>44830</v>
      </c>
      <c r="B768" s="3">
        <v>7858.88</v>
      </c>
    </row>
    <row r="769" spans="1:2" x14ac:dyDescent="0.3">
      <c r="A769" s="4">
        <v>44827</v>
      </c>
      <c r="B769" s="3">
        <v>7873.66</v>
      </c>
    </row>
    <row r="770" spans="1:2" x14ac:dyDescent="0.3">
      <c r="A770" s="4">
        <v>44826</v>
      </c>
      <c r="B770" s="3">
        <v>8029.63</v>
      </c>
    </row>
    <row r="771" spans="1:2" x14ac:dyDescent="0.3">
      <c r="A771" s="4">
        <v>44825</v>
      </c>
      <c r="B771" s="3">
        <v>8128.22</v>
      </c>
    </row>
    <row r="772" spans="1:2" x14ac:dyDescent="0.3">
      <c r="A772" s="4">
        <v>44824</v>
      </c>
      <c r="B772" s="3">
        <v>8074.64</v>
      </c>
    </row>
    <row r="773" spans="1:2" x14ac:dyDescent="0.3">
      <c r="A773" s="4">
        <v>44823</v>
      </c>
      <c r="B773" s="3">
        <v>8134.16</v>
      </c>
    </row>
    <row r="774" spans="1:2" x14ac:dyDescent="0.3">
      <c r="A774" s="4">
        <v>44820</v>
      </c>
      <c r="B774" s="3">
        <v>8134.16</v>
      </c>
    </row>
    <row r="775" spans="1:2" x14ac:dyDescent="0.3">
      <c r="A775" s="4">
        <v>44819</v>
      </c>
      <c r="B775" s="3">
        <v>8182.59</v>
      </c>
    </row>
    <row r="776" spans="1:2" x14ac:dyDescent="0.3">
      <c r="A776" s="4">
        <v>44818</v>
      </c>
      <c r="B776" s="3">
        <v>8174.36</v>
      </c>
    </row>
    <row r="777" spans="1:2" x14ac:dyDescent="0.3">
      <c r="A777" s="4">
        <v>44817</v>
      </c>
      <c r="B777" s="3">
        <v>8295.61</v>
      </c>
    </row>
    <row r="778" spans="1:2" x14ac:dyDescent="0.3">
      <c r="A778" s="4">
        <v>44816</v>
      </c>
      <c r="B778" s="3">
        <v>8402.1200000000008</v>
      </c>
    </row>
    <row r="779" spans="1:2" x14ac:dyDescent="0.3">
      <c r="A779" s="4">
        <v>44813</v>
      </c>
      <c r="B779" s="3">
        <v>8265.6299999999992</v>
      </c>
    </row>
    <row r="780" spans="1:2" x14ac:dyDescent="0.3">
      <c r="A780" s="4">
        <v>44812</v>
      </c>
      <c r="B780" s="3">
        <v>8161.54</v>
      </c>
    </row>
    <row r="781" spans="1:2" x14ac:dyDescent="0.3">
      <c r="A781" s="4">
        <v>44811</v>
      </c>
      <c r="B781" s="3">
        <v>8131.82</v>
      </c>
    </row>
    <row r="782" spans="1:2" x14ac:dyDescent="0.3">
      <c r="A782" s="4">
        <v>44810</v>
      </c>
      <c r="B782" s="3">
        <v>8190.67</v>
      </c>
    </row>
    <row r="783" spans="1:2" x14ac:dyDescent="0.3">
      <c r="A783" s="4">
        <v>44809</v>
      </c>
      <c r="B783" s="3">
        <v>8166.25</v>
      </c>
    </row>
    <row r="784" spans="1:2" x14ac:dyDescent="0.3">
      <c r="A784" s="4">
        <v>44806</v>
      </c>
      <c r="B784" s="3">
        <v>8176.1</v>
      </c>
    </row>
    <row r="785" spans="1:2" x14ac:dyDescent="0.3">
      <c r="A785" s="4">
        <v>44805</v>
      </c>
      <c r="B785" s="3">
        <v>8028.4</v>
      </c>
    </row>
    <row r="786" spans="1:2" x14ac:dyDescent="0.3">
      <c r="A786" s="4">
        <v>44804</v>
      </c>
      <c r="B786" s="3">
        <v>8187.18</v>
      </c>
    </row>
    <row r="787" spans="1:2" x14ac:dyDescent="0.3">
      <c r="A787" s="4">
        <v>44803</v>
      </c>
      <c r="B787" s="3">
        <v>8264.32</v>
      </c>
    </row>
    <row r="788" spans="1:2" x14ac:dyDescent="0.3">
      <c r="A788" s="4">
        <v>44802</v>
      </c>
      <c r="B788" s="3">
        <v>8327.8700000000008</v>
      </c>
    </row>
    <row r="789" spans="1:2" x14ac:dyDescent="0.3">
      <c r="A789" s="4">
        <v>44799</v>
      </c>
      <c r="B789" s="3">
        <v>8327.8700000000008</v>
      </c>
    </row>
    <row r="790" spans="1:2" x14ac:dyDescent="0.3">
      <c r="A790" s="4">
        <v>44798</v>
      </c>
      <c r="B790" s="3">
        <v>8383.08</v>
      </c>
    </row>
    <row r="791" spans="1:2" x14ac:dyDescent="0.3">
      <c r="A791" s="4">
        <v>44797</v>
      </c>
      <c r="B791" s="3">
        <v>8370.86</v>
      </c>
    </row>
    <row r="792" spans="1:2" x14ac:dyDescent="0.3">
      <c r="A792" s="4">
        <v>44796</v>
      </c>
      <c r="B792" s="3">
        <v>8386.2999999999993</v>
      </c>
    </row>
    <row r="793" spans="1:2" x14ac:dyDescent="0.3">
      <c r="A793" s="4">
        <v>44795</v>
      </c>
      <c r="B793" s="3">
        <v>8443.7099999999991</v>
      </c>
    </row>
    <row r="794" spans="1:2" x14ac:dyDescent="0.3">
      <c r="A794" s="4">
        <v>44792</v>
      </c>
      <c r="B794" s="3">
        <v>8487.1299999999992</v>
      </c>
    </row>
    <row r="795" spans="1:2" x14ac:dyDescent="0.3">
      <c r="A795" s="4">
        <v>44791</v>
      </c>
      <c r="B795" s="3">
        <v>8495.9699999999993</v>
      </c>
    </row>
    <row r="796" spans="1:2" x14ac:dyDescent="0.3">
      <c r="A796" s="4">
        <v>44790</v>
      </c>
      <c r="B796" s="3">
        <v>8446.1299999999992</v>
      </c>
    </row>
    <row r="797" spans="1:2" x14ac:dyDescent="0.3">
      <c r="A797" s="4">
        <v>44789</v>
      </c>
      <c r="B797" s="3">
        <v>8486.65</v>
      </c>
    </row>
    <row r="798" spans="1:2" x14ac:dyDescent="0.3">
      <c r="A798" s="4">
        <v>44788</v>
      </c>
      <c r="B798" s="3">
        <v>8463.66</v>
      </c>
    </row>
    <row r="799" spans="1:2" x14ac:dyDescent="0.3">
      <c r="A799" s="4">
        <v>44785</v>
      </c>
      <c r="B799" s="3">
        <v>8453.07</v>
      </c>
    </row>
    <row r="800" spans="1:2" x14ac:dyDescent="0.3">
      <c r="A800" s="4">
        <v>44784</v>
      </c>
      <c r="B800" s="3">
        <v>8415.1200000000008</v>
      </c>
    </row>
    <row r="801" spans="1:2" x14ac:dyDescent="0.3">
      <c r="A801" s="4">
        <v>44783</v>
      </c>
      <c r="B801" s="3">
        <v>8428.36</v>
      </c>
    </row>
    <row r="802" spans="1:2" x14ac:dyDescent="0.3">
      <c r="A802" s="4">
        <v>44782</v>
      </c>
      <c r="B802" s="3">
        <v>8385.1299999999992</v>
      </c>
    </row>
    <row r="803" spans="1:2" x14ac:dyDescent="0.3">
      <c r="A803" s="4">
        <v>44781</v>
      </c>
      <c r="B803" s="3">
        <v>8392.11</v>
      </c>
    </row>
    <row r="804" spans="1:2" x14ac:dyDescent="0.3">
      <c r="A804" s="4">
        <v>44778</v>
      </c>
      <c r="B804" s="3">
        <v>8348.82</v>
      </c>
    </row>
    <row r="805" spans="1:2" x14ac:dyDescent="0.3">
      <c r="A805" s="4">
        <v>44777</v>
      </c>
      <c r="B805" s="3">
        <v>8362.66</v>
      </c>
    </row>
    <row r="806" spans="1:2" x14ac:dyDescent="0.3">
      <c r="A806" s="4">
        <v>44776</v>
      </c>
      <c r="B806" s="3">
        <v>8340.85</v>
      </c>
    </row>
    <row r="807" spans="1:2" x14ac:dyDescent="0.3">
      <c r="A807" s="4">
        <v>44775</v>
      </c>
      <c r="B807" s="3">
        <v>8297.2199999999993</v>
      </c>
    </row>
    <row r="808" spans="1:2" x14ac:dyDescent="0.3">
      <c r="A808" s="4">
        <v>44774</v>
      </c>
      <c r="B808" s="3">
        <v>8315.1200000000008</v>
      </c>
    </row>
    <row r="809" spans="1:2" x14ac:dyDescent="0.3">
      <c r="A809" s="4">
        <v>44771</v>
      </c>
      <c r="B809" s="3">
        <v>8329.16</v>
      </c>
    </row>
    <row r="810" spans="1:2" x14ac:dyDescent="0.3">
      <c r="A810" s="4">
        <v>44770</v>
      </c>
      <c r="B810" s="3">
        <v>8236.3700000000008</v>
      </c>
    </row>
    <row r="811" spans="1:2" x14ac:dyDescent="0.3">
      <c r="A811" s="4">
        <v>44769</v>
      </c>
      <c r="B811" s="3">
        <v>8220.7800000000007</v>
      </c>
    </row>
    <row r="812" spans="1:2" x14ac:dyDescent="0.3">
      <c r="A812" s="4">
        <v>44768</v>
      </c>
      <c r="B812" s="3">
        <v>8177.37</v>
      </c>
    </row>
    <row r="813" spans="1:2" x14ac:dyDescent="0.3">
      <c r="A813" s="4">
        <v>44767</v>
      </c>
      <c r="B813" s="3">
        <v>8192.69</v>
      </c>
    </row>
    <row r="814" spans="1:2" x14ac:dyDescent="0.3">
      <c r="A814" s="4">
        <v>44764</v>
      </c>
      <c r="B814" s="3">
        <v>8166.28</v>
      </c>
    </row>
    <row r="815" spans="1:2" x14ac:dyDescent="0.3">
      <c r="A815" s="4">
        <v>44763</v>
      </c>
      <c r="B815" s="3">
        <v>8152.53</v>
      </c>
    </row>
    <row r="816" spans="1:2" x14ac:dyDescent="0.3">
      <c r="A816" s="4">
        <v>44762</v>
      </c>
      <c r="B816" s="3">
        <v>8126.36</v>
      </c>
    </row>
    <row r="817" spans="1:2" x14ac:dyDescent="0.3">
      <c r="A817" s="4">
        <v>44761</v>
      </c>
      <c r="B817" s="3">
        <v>8145.68</v>
      </c>
    </row>
    <row r="818" spans="1:2" x14ac:dyDescent="0.3">
      <c r="A818" s="4">
        <v>44760</v>
      </c>
      <c r="B818" s="3">
        <v>8060.29</v>
      </c>
    </row>
    <row r="819" spans="1:2" x14ac:dyDescent="0.3">
      <c r="A819" s="4">
        <v>44757</v>
      </c>
      <c r="B819" s="3">
        <v>7988.06</v>
      </c>
    </row>
    <row r="820" spans="1:2" x14ac:dyDescent="0.3">
      <c r="A820" s="4">
        <v>44756</v>
      </c>
      <c r="B820" s="3">
        <v>7853.99</v>
      </c>
    </row>
    <row r="821" spans="1:2" x14ac:dyDescent="0.3">
      <c r="A821" s="4">
        <v>44755</v>
      </c>
      <c r="B821" s="3">
        <v>7977.18</v>
      </c>
    </row>
    <row r="822" spans="1:2" x14ac:dyDescent="0.3">
      <c r="A822" s="4">
        <v>44754</v>
      </c>
      <c r="B822" s="3">
        <v>8036.63</v>
      </c>
    </row>
    <row r="823" spans="1:2" x14ac:dyDescent="0.3">
      <c r="A823" s="4">
        <v>44753</v>
      </c>
      <c r="B823" s="3">
        <v>8024</v>
      </c>
    </row>
    <row r="824" spans="1:2" x14ac:dyDescent="0.3">
      <c r="A824" s="4">
        <v>44750</v>
      </c>
      <c r="B824" s="3">
        <v>8028.78</v>
      </c>
    </row>
    <row r="825" spans="1:2" x14ac:dyDescent="0.3">
      <c r="A825" s="4">
        <v>44749</v>
      </c>
      <c r="B825" s="3">
        <v>8020.07</v>
      </c>
    </row>
    <row r="826" spans="1:2" x14ac:dyDescent="0.3">
      <c r="A826" s="4">
        <v>44748</v>
      </c>
      <c r="B826" s="3">
        <v>7920.37</v>
      </c>
    </row>
    <row r="827" spans="1:2" x14ac:dyDescent="0.3">
      <c r="A827" s="4">
        <v>44747</v>
      </c>
      <c r="B827" s="3">
        <v>7825.39</v>
      </c>
    </row>
    <row r="828" spans="1:2" x14ac:dyDescent="0.3">
      <c r="A828" s="4">
        <v>44746</v>
      </c>
      <c r="B828" s="3">
        <v>8035.42</v>
      </c>
    </row>
    <row r="829" spans="1:2" x14ac:dyDescent="0.3">
      <c r="A829" s="4">
        <v>44743</v>
      </c>
      <c r="B829" s="3">
        <v>7979.56</v>
      </c>
    </row>
    <row r="830" spans="1:2" x14ac:dyDescent="0.3">
      <c r="A830" s="4">
        <v>44742</v>
      </c>
      <c r="B830" s="3">
        <v>7981.32</v>
      </c>
    </row>
    <row r="831" spans="1:2" x14ac:dyDescent="0.3">
      <c r="A831" s="4">
        <v>44741</v>
      </c>
      <c r="B831" s="3">
        <v>8138.94</v>
      </c>
    </row>
    <row r="832" spans="1:2" x14ac:dyDescent="0.3">
      <c r="A832" s="4">
        <v>44740</v>
      </c>
      <c r="B832" s="3">
        <v>8170.75</v>
      </c>
    </row>
    <row r="833" spans="1:2" x14ac:dyDescent="0.3">
      <c r="A833" s="4">
        <v>44739</v>
      </c>
      <c r="B833" s="3">
        <v>8107.96</v>
      </c>
    </row>
    <row r="834" spans="1:2" x14ac:dyDescent="0.3">
      <c r="A834" s="4">
        <v>44736</v>
      </c>
      <c r="B834" s="3">
        <v>8048.9</v>
      </c>
    </row>
    <row r="835" spans="1:2" x14ac:dyDescent="0.3">
      <c r="A835" s="4">
        <v>44735</v>
      </c>
      <c r="B835" s="3">
        <v>7845.64</v>
      </c>
    </row>
    <row r="836" spans="1:2" x14ac:dyDescent="0.3">
      <c r="A836" s="4">
        <v>44734</v>
      </c>
      <c r="B836" s="3">
        <v>7921.22</v>
      </c>
    </row>
    <row r="837" spans="1:2" x14ac:dyDescent="0.3">
      <c r="A837" s="4">
        <v>44733</v>
      </c>
      <c r="B837" s="3">
        <v>7983.36</v>
      </c>
    </row>
    <row r="838" spans="1:2" x14ac:dyDescent="0.3">
      <c r="A838" s="4">
        <v>44732</v>
      </c>
      <c r="B838" s="3">
        <v>7960.41</v>
      </c>
    </row>
    <row r="839" spans="1:2" x14ac:dyDescent="0.3">
      <c r="A839" s="4">
        <v>44729</v>
      </c>
      <c r="B839" s="3">
        <v>7857.74</v>
      </c>
    </row>
    <row r="840" spans="1:2" x14ac:dyDescent="0.3">
      <c r="A840" s="4">
        <v>44728</v>
      </c>
      <c r="B840" s="3">
        <v>7870.6</v>
      </c>
    </row>
    <row r="841" spans="1:2" x14ac:dyDescent="0.3">
      <c r="A841" s="4">
        <v>44727</v>
      </c>
      <c r="B841" s="3">
        <v>8119.53</v>
      </c>
    </row>
    <row r="842" spans="1:2" x14ac:dyDescent="0.3">
      <c r="A842" s="4">
        <v>44726</v>
      </c>
      <c r="B842" s="3">
        <v>8023.23</v>
      </c>
    </row>
    <row r="843" spans="1:2" x14ac:dyDescent="0.3">
      <c r="A843" s="4">
        <v>44725</v>
      </c>
      <c r="B843" s="3">
        <v>8047.66</v>
      </c>
    </row>
    <row r="844" spans="1:2" x14ac:dyDescent="0.3">
      <c r="A844" s="4">
        <v>44722</v>
      </c>
      <c r="B844" s="3">
        <v>8186.35</v>
      </c>
    </row>
    <row r="845" spans="1:2" x14ac:dyDescent="0.3">
      <c r="A845" s="4">
        <v>44721</v>
      </c>
      <c r="B845" s="3">
        <v>8360.34</v>
      </c>
    </row>
    <row r="846" spans="1:2" x14ac:dyDescent="0.3">
      <c r="A846" s="4">
        <v>44720</v>
      </c>
      <c r="B846" s="3">
        <v>8480.56</v>
      </c>
    </row>
    <row r="847" spans="1:2" x14ac:dyDescent="0.3">
      <c r="A847" s="4">
        <v>44719</v>
      </c>
      <c r="B847" s="3">
        <v>8491.35</v>
      </c>
    </row>
    <row r="848" spans="1:2" x14ac:dyDescent="0.3">
      <c r="A848" s="4">
        <v>44718</v>
      </c>
      <c r="B848" s="3">
        <v>8506.7999999999993</v>
      </c>
    </row>
    <row r="849" spans="1:2" x14ac:dyDescent="0.3">
      <c r="A849" s="4">
        <v>44715</v>
      </c>
      <c r="B849" s="3">
        <v>8421.3700000000008</v>
      </c>
    </row>
    <row r="850" spans="1:2" x14ac:dyDescent="0.3">
      <c r="A850" s="4">
        <v>44714</v>
      </c>
      <c r="B850" s="3">
        <v>8421.3700000000008</v>
      </c>
    </row>
    <row r="851" spans="1:2" x14ac:dyDescent="0.3">
      <c r="A851" s="4">
        <v>44713</v>
      </c>
      <c r="B851" s="3">
        <v>8421.3700000000008</v>
      </c>
    </row>
    <row r="852" spans="1:2" x14ac:dyDescent="0.3">
      <c r="A852" s="4">
        <v>44712</v>
      </c>
      <c r="B852" s="3">
        <v>8488.91</v>
      </c>
    </row>
    <row r="853" spans="1:2" x14ac:dyDescent="0.3">
      <c r="A853" s="4">
        <v>44711</v>
      </c>
      <c r="B853" s="3">
        <v>8490.93</v>
      </c>
    </row>
    <row r="854" spans="1:2" x14ac:dyDescent="0.3">
      <c r="A854" s="4">
        <v>44708</v>
      </c>
      <c r="B854" s="3">
        <v>8465.17</v>
      </c>
    </row>
    <row r="855" spans="1:2" x14ac:dyDescent="0.3">
      <c r="A855" s="4">
        <v>44707</v>
      </c>
      <c r="B855" s="3">
        <v>8437.66</v>
      </c>
    </row>
    <row r="856" spans="1:2" x14ac:dyDescent="0.3">
      <c r="A856" s="4">
        <v>44706</v>
      </c>
      <c r="B856" s="3">
        <v>8374.9599999999991</v>
      </c>
    </row>
    <row r="857" spans="1:2" x14ac:dyDescent="0.3">
      <c r="A857" s="4">
        <v>44705</v>
      </c>
      <c r="B857" s="3">
        <v>8333.9699999999993</v>
      </c>
    </row>
    <row r="858" spans="1:2" x14ac:dyDescent="0.3">
      <c r="A858" s="4">
        <v>44704</v>
      </c>
      <c r="B858" s="3">
        <v>8381.42</v>
      </c>
    </row>
    <row r="859" spans="1:2" x14ac:dyDescent="0.3">
      <c r="A859" s="4">
        <v>44701</v>
      </c>
      <c r="B859" s="3">
        <v>8247.24</v>
      </c>
    </row>
    <row r="860" spans="1:2" x14ac:dyDescent="0.3">
      <c r="A860" s="4">
        <v>44700</v>
      </c>
      <c r="B860" s="3">
        <v>8156.57</v>
      </c>
    </row>
    <row r="861" spans="1:2" x14ac:dyDescent="0.3">
      <c r="A861" s="4">
        <v>44699</v>
      </c>
      <c r="B861" s="3">
        <v>8285.76</v>
      </c>
    </row>
    <row r="862" spans="1:2" x14ac:dyDescent="0.3">
      <c r="A862" s="4">
        <v>44698</v>
      </c>
      <c r="B862" s="3">
        <v>8365.16</v>
      </c>
    </row>
    <row r="863" spans="1:2" x14ac:dyDescent="0.3">
      <c r="A863" s="4">
        <v>44697</v>
      </c>
      <c r="B863" s="3">
        <v>8305.6299999999992</v>
      </c>
    </row>
    <row r="864" spans="1:2" x14ac:dyDescent="0.3">
      <c r="A864" s="4">
        <v>44694</v>
      </c>
      <c r="B864" s="3">
        <v>8262.7199999999993</v>
      </c>
    </row>
    <row r="865" spans="1:2" x14ac:dyDescent="0.3">
      <c r="A865" s="4">
        <v>44693</v>
      </c>
      <c r="B865" s="3">
        <v>8062.63</v>
      </c>
    </row>
    <row r="866" spans="1:2" x14ac:dyDescent="0.3">
      <c r="A866" s="4">
        <v>44692</v>
      </c>
      <c r="B866" s="3">
        <v>8176.95</v>
      </c>
    </row>
    <row r="867" spans="1:2" x14ac:dyDescent="0.3">
      <c r="A867" s="4">
        <v>44691</v>
      </c>
      <c r="B867" s="3">
        <v>8063.22</v>
      </c>
    </row>
    <row r="868" spans="1:2" x14ac:dyDescent="0.3">
      <c r="A868" s="4">
        <v>44690</v>
      </c>
      <c r="B868" s="3">
        <v>8034.31</v>
      </c>
    </row>
    <row r="869" spans="1:2" x14ac:dyDescent="0.3">
      <c r="A869" s="4">
        <v>44687</v>
      </c>
      <c r="B869" s="3">
        <v>8226.7000000000007</v>
      </c>
    </row>
    <row r="870" spans="1:2" x14ac:dyDescent="0.3">
      <c r="A870" s="4">
        <v>44686</v>
      </c>
      <c r="B870" s="3">
        <v>8352.0300000000007</v>
      </c>
    </row>
    <row r="871" spans="1:2" x14ac:dyDescent="0.3">
      <c r="A871" s="4">
        <v>44685</v>
      </c>
      <c r="B871" s="3">
        <v>8351.8799999999992</v>
      </c>
    </row>
    <row r="872" spans="1:2" x14ac:dyDescent="0.3">
      <c r="A872" s="4">
        <v>44684</v>
      </c>
      <c r="B872" s="3">
        <v>8433.91</v>
      </c>
    </row>
    <row r="873" spans="1:2" x14ac:dyDescent="0.3">
      <c r="A873" s="4">
        <v>44683</v>
      </c>
      <c r="B873" s="3">
        <v>8430.58</v>
      </c>
    </row>
    <row r="874" spans="1:2" x14ac:dyDescent="0.3">
      <c r="A874" s="4">
        <v>44680</v>
      </c>
      <c r="B874" s="3">
        <v>8430.58</v>
      </c>
    </row>
    <row r="875" spans="1:2" x14ac:dyDescent="0.3">
      <c r="A875" s="4">
        <v>44679</v>
      </c>
      <c r="B875" s="3">
        <v>8391.85</v>
      </c>
    </row>
    <row r="876" spans="1:2" x14ac:dyDescent="0.3">
      <c r="A876" s="4">
        <v>44678</v>
      </c>
      <c r="B876" s="3">
        <v>8295.33</v>
      </c>
    </row>
    <row r="877" spans="1:2" x14ac:dyDescent="0.3">
      <c r="A877" s="4">
        <v>44677</v>
      </c>
      <c r="B877" s="3">
        <v>8263.25</v>
      </c>
    </row>
    <row r="878" spans="1:2" x14ac:dyDescent="0.3">
      <c r="A878" s="4">
        <v>44676</v>
      </c>
      <c r="B878" s="3">
        <v>8264.4500000000007</v>
      </c>
    </row>
    <row r="879" spans="1:2" x14ac:dyDescent="0.3">
      <c r="A879" s="4">
        <v>44673</v>
      </c>
      <c r="B879" s="3">
        <v>8413.9699999999993</v>
      </c>
    </row>
    <row r="880" spans="1:2" x14ac:dyDescent="0.3">
      <c r="A880" s="4">
        <v>44672</v>
      </c>
      <c r="B880" s="3">
        <v>8529.6299999999992</v>
      </c>
    </row>
    <row r="881" spans="1:2" x14ac:dyDescent="0.3">
      <c r="A881" s="4">
        <v>44671</v>
      </c>
      <c r="B881" s="3">
        <v>8514.5499999999993</v>
      </c>
    </row>
    <row r="882" spans="1:2" x14ac:dyDescent="0.3">
      <c r="A882" s="4">
        <v>44670</v>
      </c>
      <c r="B882" s="3">
        <v>8481.35</v>
      </c>
    </row>
    <row r="883" spans="1:2" x14ac:dyDescent="0.3">
      <c r="A883" s="4">
        <v>44669</v>
      </c>
      <c r="B883" s="3">
        <v>8506.27</v>
      </c>
    </row>
    <row r="884" spans="1:2" x14ac:dyDescent="0.3">
      <c r="A884" s="4">
        <v>44666</v>
      </c>
      <c r="B884" s="3">
        <v>8506.27</v>
      </c>
    </row>
    <row r="885" spans="1:2" x14ac:dyDescent="0.3">
      <c r="A885" s="4">
        <v>44665</v>
      </c>
      <c r="B885" s="3">
        <v>8506.27</v>
      </c>
    </row>
    <row r="886" spans="1:2" x14ac:dyDescent="0.3">
      <c r="A886" s="4">
        <v>44664</v>
      </c>
      <c r="B886" s="3">
        <v>8464.7099999999991</v>
      </c>
    </row>
    <row r="887" spans="1:2" x14ac:dyDescent="0.3">
      <c r="A887" s="4">
        <v>44663</v>
      </c>
      <c r="B887" s="3">
        <v>8461.4500000000007</v>
      </c>
    </row>
    <row r="888" spans="1:2" x14ac:dyDescent="0.3">
      <c r="A888" s="4">
        <v>44662</v>
      </c>
      <c r="B888" s="3">
        <v>8506.18</v>
      </c>
    </row>
    <row r="889" spans="1:2" x14ac:dyDescent="0.3">
      <c r="A889" s="4">
        <v>44659</v>
      </c>
      <c r="B889" s="3">
        <v>8557.83</v>
      </c>
    </row>
    <row r="890" spans="1:2" x14ac:dyDescent="0.3">
      <c r="A890" s="4">
        <v>44658</v>
      </c>
      <c r="B890" s="3">
        <v>8439.7199999999993</v>
      </c>
    </row>
    <row r="891" spans="1:2" x14ac:dyDescent="0.3">
      <c r="A891" s="4">
        <v>44657</v>
      </c>
      <c r="B891" s="3">
        <v>8465.57</v>
      </c>
    </row>
    <row r="892" spans="1:2" x14ac:dyDescent="0.3">
      <c r="A892" s="4">
        <v>44656</v>
      </c>
      <c r="B892" s="3">
        <v>8506.9500000000007</v>
      </c>
    </row>
    <row r="893" spans="1:2" x14ac:dyDescent="0.3">
      <c r="A893" s="4">
        <v>44655</v>
      </c>
      <c r="B893" s="3">
        <v>8455.83</v>
      </c>
    </row>
    <row r="894" spans="1:2" x14ac:dyDescent="0.3">
      <c r="A894" s="4">
        <v>44652</v>
      </c>
      <c r="B894" s="3">
        <v>8428.15</v>
      </c>
    </row>
    <row r="895" spans="1:2" x14ac:dyDescent="0.3">
      <c r="A895" s="4">
        <v>44651</v>
      </c>
      <c r="B895" s="3">
        <v>8404.67</v>
      </c>
    </row>
    <row r="896" spans="1:2" x14ac:dyDescent="0.3">
      <c r="A896" s="4">
        <v>44650</v>
      </c>
      <c r="B896" s="3">
        <v>8465.66</v>
      </c>
    </row>
    <row r="897" spans="1:2" x14ac:dyDescent="0.3">
      <c r="A897" s="4">
        <v>44649</v>
      </c>
      <c r="B897" s="3">
        <v>8442.85</v>
      </c>
    </row>
    <row r="898" spans="1:2" x14ac:dyDescent="0.3">
      <c r="A898" s="4">
        <v>44648</v>
      </c>
      <c r="B898" s="3">
        <v>8354.81</v>
      </c>
    </row>
    <row r="899" spans="1:2" x14ac:dyDescent="0.3">
      <c r="A899" s="4">
        <v>44645</v>
      </c>
      <c r="B899" s="3">
        <v>8356.49</v>
      </c>
    </row>
    <row r="900" spans="1:2" x14ac:dyDescent="0.3">
      <c r="A900" s="4">
        <v>44644</v>
      </c>
      <c r="B900" s="3">
        <v>8337.51</v>
      </c>
    </row>
    <row r="901" spans="1:2" x14ac:dyDescent="0.3">
      <c r="A901" s="4">
        <v>44643</v>
      </c>
      <c r="B901" s="3">
        <v>8332.19</v>
      </c>
    </row>
    <row r="902" spans="1:2" x14ac:dyDescent="0.3">
      <c r="A902" s="4">
        <v>44642</v>
      </c>
      <c r="B902" s="3">
        <v>8354.24</v>
      </c>
    </row>
    <row r="903" spans="1:2" x14ac:dyDescent="0.3">
      <c r="A903" s="4">
        <v>44641</v>
      </c>
      <c r="B903" s="3">
        <v>8315.36</v>
      </c>
    </row>
    <row r="904" spans="1:2" x14ac:dyDescent="0.3">
      <c r="A904" s="4">
        <v>44638</v>
      </c>
      <c r="B904" s="3">
        <v>8289.6200000000008</v>
      </c>
    </row>
    <row r="905" spans="1:2" x14ac:dyDescent="0.3">
      <c r="A905" s="4">
        <v>44637</v>
      </c>
      <c r="B905" s="3">
        <v>8259.15</v>
      </c>
    </row>
    <row r="906" spans="1:2" x14ac:dyDescent="0.3">
      <c r="A906" s="4">
        <v>44636</v>
      </c>
      <c r="B906" s="3">
        <v>8159.19</v>
      </c>
    </row>
    <row r="907" spans="1:2" x14ac:dyDescent="0.3">
      <c r="A907" s="4">
        <v>44635</v>
      </c>
      <c r="B907" s="3">
        <v>8009.05</v>
      </c>
    </row>
    <row r="908" spans="1:2" x14ac:dyDescent="0.3">
      <c r="A908" s="4">
        <v>44634</v>
      </c>
      <c r="B908" s="3">
        <v>8040.59</v>
      </c>
    </row>
    <row r="909" spans="1:2" x14ac:dyDescent="0.3">
      <c r="A909" s="4">
        <v>44631</v>
      </c>
      <c r="B909" s="3">
        <v>7988.58</v>
      </c>
    </row>
    <row r="910" spans="1:2" x14ac:dyDescent="0.3">
      <c r="A910" s="4">
        <v>44630</v>
      </c>
      <c r="B910" s="3">
        <v>7919.29</v>
      </c>
    </row>
    <row r="911" spans="1:2" x14ac:dyDescent="0.3">
      <c r="A911" s="4">
        <v>44629</v>
      </c>
      <c r="B911" s="3">
        <v>7984.19</v>
      </c>
    </row>
    <row r="912" spans="1:2" x14ac:dyDescent="0.3">
      <c r="A912" s="4">
        <v>44628</v>
      </c>
      <c r="B912" s="3">
        <v>7720.3</v>
      </c>
    </row>
    <row r="913" spans="1:2" x14ac:dyDescent="0.3">
      <c r="A913" s="4">
        <v>44627</v>
      </c>
      <c r="B913" s="3">
        <v>7710.62</v>
      </c>
    </row>
    <row r="914" spans="1:2" x14ac:dyDescent="0.3">
      <c r="A914" s="4">
        <v>44624</v>
      </c>
      <c r="B914" s="3">
        <v>7754.63</v>
      </c>
    </row>
    <row r="915" spans="1:2" x14ac:dyDescent="0.3">
      <c r="A915" s="4">
        <v>44623</v>
      </c>
      <c r="B915" s="3">
        <v>8033.04</v>
      </c>
    </row>
    <row r="916" spans="1:2" x14ac:dyDescent="0.3">
      <c r="A916" s="4">
        <v>44622</v>
      </c>
      <c r="B916" s="3">
        <v>8251.34</v>
      </c>
    </row>
    <row r="917" spans="1:2" x14ac:dyDescent="0.3">
      <c r="A917" s="4">
        <v>44621</v>
      </c>
      <c r="B917" s="3">
        <v>8141.78</v>
      </c>
    </row>
    <row r="918" spans="1:2" x14ac:dyDescent="0.3">
      <c r="A918" s="4">
        <v>44620</v>
      </c>
      <c r="B918" s="3">
        <v>8297.0400000000009</v>
      </c>
    </row>
    <row r="919" spans="1:2" x14ac:dyDescent="0.3">
      <c r="A919" s="4">
        <v>44617</v>
      </c>
      <c r="B919" s="3">
        <v>8315.64</v>
      </c>
    </row>
    <row r="920" spans="1:2" x14ac:dyDescent="0.3">
      <c r="A920" s="4">
        <v>44616</v>
      </c>
      <c r="B920" s="3">
        <v>8013.95</v>
      </c>
    </row>
    <row r="921" spans="1:2" x14ac:dyDescent="0.3">
      <c r="A921" s="4">
        <v>44615</v>
      </c>
      <c r="B921" s="3">
        <v>8302.59</v>
      </c>
    </row>
    <row r="922" spans="1:2" x14ac:dyDescent="0.3">
      <c r="A922" s="4">
        <v>44614</v>
      </c>
      <c r="B922" s="3">
        <v>8307.98</v>
      </c>
    </row>
    <row r="923" spans="1:2" x14ac:dyDescent="0.3">
      <c r="A923" s="4">
        <v>44613</v>
      </c>
      <c r="B923" s="3">
        <v>8307.48</v>
      </c>
    </row>
    <row r="924" spans="1:2" x14ac:dyDescent="0.3">
      <c r="A924" s="4">
        <v>44610</v>
      </c>
      <c r="B924" s="3">
        <v>8353.98</v>
      </c>
    </row>
    <row r="925" spans="1:2" x14ac:dyDescent="0.3">
      <c r="A925" s="4">
        <v>44609</v>
      </c>
      <c r="B925" s="3">
        <v>8388.68</v>
      </c>
    </row>
    <row r="926" spans="1:2" x14ac:dyDescent="0.3">
      <c r="A926" s="4">
        <v>44608</v>
      </c>
      <c r="B926" s="3">
        <v>8457.0300000000007</v>
      </c>
    </row>
    <row r="927" spans="1:2" x14ac:dyDescent="0.3">
      <c r="A927" s="4">
        <v>44607</v>
      </c>
      <c r="B927" s="3">
        <v>8462.64</v>
      </c>
    </row>
    <row r="928" spans="1:2" x14ac:dyDescent="0.3">
      <c r="A928" s="4">
        <v>44606</v>
      </c>
      <c r="B928" s="3">
        <v>8377.0400000000009</v>
      </c>
    </row>
    <row r="929" spans="1:2" x14ac:dyDescent="0.3">
      <c r="A929" s="4">
        <v>44603</v>
      </c>
      <c r="B929" s="3">
        <v>8525.49</v>
      </c>
    </row>
    <row r="930" spans="1:2" x14ac:dyDescent="0.3">
      <c r="A930" s="4">
        <v>44602</v>
      </c>
      <c r="B930" s="3">
        <v>8546.5400000000009</v>
      </c>
    </row>
    <row r="931" spans="1:2" x14ac:dyDescent="0.3">
      <c r="A931" s="4">
        <v>44601</v>
      </c>
      <c r="B931" s="3">
        <v>8517.5400000000009</v>
      </c>
    </row>
    <row r="932" spans="1:2" x14ac:dyDescent="0.3">
      <c r="A932" s="4">
        <v>44600</v>
      </c>
      <c r="B932" s="3">
        <v>8419.7900000000009</v>
      </c>
    </row>
    <row r="933" spans="1:2" x14ac:dyDescent="0.3">
      <c r="A933" s="4">
        <v>44599</v>
      </c>
      <c r="B933" s="3">
        <v>8426.2800000000007</v>
      </c>
    </row>
    <row r="934" spans="1:2" x14ac:dyDescent="0.3">
      <c r="A934" s="4">
        <v>44596</v>
      </c>
      <c r="B934" s="3">
        <v>8370.07</v>
      </c>
    </row>
    <row r="935" spans="1:2" x14ac:dyDescent="0.3">
      <c r="A935" s="4">
        <v>44595</v>
      </c>
      <c r="B935" s="3">
        <v>8398.16</v>
      </c>
    </row>
    <row r="936" spans="1:2" x14ac:dyDescent="0.3">
      <c r="A936" s="4">
        <v>44594</v>
      </c>
      <c r="B936" s="3">
        <v>8466.2199999999993</v>
      </c>
    </row>
    <row r="937" spans="1:2" x14ac:dyDescent="0.3">
      <c r="A937" s="4">
        <v>44593</v>
      </c>
      <c r="B937" s="3">
        <v>8416.99</v>
      </c>
    </row>
    <row r="938" spans="1:2" x14ac:dyDescent="0.3">
      <c r="A938" s="4">
        <v>44592</v>
      </c>
      <c r="B938" s="3">
        <v>8336.1200000000008</v>
      </c>
    </row>
    <row r="939" spans="1:2" x14ac:dyDescent="0.3">
      <c r="A939" s="4">
        <v>44589</v>
      </c>
      <c r="B939" s="3">
        <v>8317.75</v>
      </c>
    </row>
    <row r="940" spans="1:2" x14ac:dyDescent="0.3">
      <c r="A940" s="4">
        <v>44588</v>
      </c>
      <c r="B940" s="3">
        <v>8413.7099999999991</v>
      </c>
    </row>
    <row r="941" spans="1:2" x14ac:dyDescent="0.3">
      <c r="A941" s="4">
        <v>44587</v>
      </c>
      <c r="B941" s="3">
        <v>8337.18</v>
      </c>
    </row>
    <row r="942" spans="1:2" x14ac:dyDescent="0.3">
      <c r="A942" s="4">
        <v>44586</v>
      </c>
      <c r="B942" s="3">
        <v>8231.33</v>
      </c>
    </row>
    <row r="943" spans="1:2" x14ac:dyDescent="0.3">
      <c r="A943" s="4">
        <v>44585</v>
      </c>
      <c r="B943" s="3">
        <v>8151.18</v>
      </c>
    </row>
    <row r="944" spans="1:2" x14ac:dyDescent="0.3">
      <c r="A944" s="4">
        <v>44582</v>
      </c>
      <c r="B944" s="3">
        <v>8386.11</v>
      </c>
    </row>
    <row r="945" spans="1:2" x14ac:dyDescent="0.3">
      <c r="A945" s="4">
        <v>44581</v>
      </c>
      <c r="B945" s="3">
        <v>8499.8700000000008</v>
      </c>
    </row>
    <row r="946" spans="1:2" x14ac:dyDescent="0.3">
      <c r="A946" s="4">
        <v>44580</v>
      </c>
      <c r="B946" s="3">
        <v>8497.27</v>
      </c>
    </row>
    <row r="947" spans="1:2" x14ac:dyDescent="0.3">
      <c r="A947" s="4">
        <v>44579</v>
      </c>
      <c r="B947" s="3">
        <v>8475.89</v>
      </c>
    </row>
    <row r="948" spans="1:2" x14ac:dyDescent="0.3">
      <c r="A948" s="4">
        <v>44578</v>
      </c>
      <c r="B948" s="3">
        <v>8534.6299999999992</v>
      </c>
    </row>
    <row r="949" spans="1:2" x14ac:dyDescent="0.3">
      <c r="A949" s="4">
        <v>44575</v>
      </c>
      <c r="B949" s="3">
        <v>8463.07</v>
      </c>
    </row>
    <row r="950" spans="1:2" x14ac:dyDescent="0.3">
      <c r="A950" s="4">
        <v>44574</v>
      </c>
      <c r="B950" s="3">
        <v>8496.16</v>
      </c>
    </row>
    <row r="951" spans="1:2" x14ac:dyDescent="0.3">
      <c r="A951" s="4">
        <v>44573</v>
      </c>
      <c r="B951" s="3">
        <v>8489.6200000000008</v>
      </c>
    </row>
    <row r="952" spans="1:2" x14ac:dyDescent="0.3">
      <c r="A952" s="4">
        <v>44572</v>
      </c>
      <c r="B952" s="3">
        <v>8432.15</v>
      </c>
    </row>
    <row r="953" spans="1:2" x14ac:dyDescent="0.3">
      <c r="A953" s="4">
        <v>44571</v>
      </c>
      <c r="B953" s="3">
        <v>8388.08</v>
      </c>
    </row>
    <row r="954" spans="1:2" x14ac:dyDescent="0.3">
      <c r="A954" s="4">
        <v>44568</v>
      </c>
      <c r="B954" s="3">
        <v>8447.16</v>
      </c>
    </row>
    <row r="955" spans="1:2" x14ac:dyDescent="0.3">
      <c r="A955" s="4">
        <v>44567</v>
      </c>
      <c r="B955" s="3">
        <v>8419.7099999999991</v>
      </c>
    </row>
    <row r="956" spans="1:2" x14ac:dyDescent="0.3">
      <c r="A956" s="4">
        <v>44566</v>
      </c>
      <c r="B956" s="3">
        <v>8501.9599999999991</v>
      </c>
    </row>
    <row r="957" spans="1:2" x14ac:dyDescent="0.3">
      <c r="A957" s="4">
        <v>44565</v>
      </c>
      <c r="B957" s="3">
        <v>8499.31</v>
      </c>
    </row>
    <row r="958" spans="1:2" x14ac:dyDescent="0.3">
      <c r="A958" s="4">
        <v>44564</v>
      </c>
      <c r="B958" s="3">
        <v>8363.85</v>
      </c>
    </row>
    <row r="959" spans="1:2" x14ac:dyDescent="0.3">
      <c r="A959" s="4">
        <v>44561</v>
      </c>
      <c r="B959" s="3">
        <v>8363.85</v>
      </c>
    </row>
    <row r="960" spans="1:2" x14ac:dyDescent="0.3">
      <c r="A960" s="4">
        <v>44560</v>
      </c>
      <c r="B960" s="3">
        <v>8383.09</v>
      </c>
    </row>
    <row r="961" spans="1:2" x14ac:dyDescent="0.3">
      <c r="A961" s="4">
        <v>44559</v>
      </c>
      <c r="B961" s="3">
        <v>8396.2900000000009</v>
      </c>
    </row>
    <row r="962" spans="1:2" x14ac:dyDescent="0.3">
      <c r="A962" s="4">
        <v>44558</v>
      </c>
      <c r="B962" s="3">
        <v>8335.83</v>
      </c>
    </row>
    <row r="963" spans="1:2" x14ac:dyDescent="0.3">
      <c r="A963" s="4">
        <v>44557</v>
      </c>
      <c r="B963" s="3">
        <v>8335.83</v>
      </c>
    </row>
    <row r="964" spans="1:2" x14ac:dyDescent="0.3">
      <c r="A964" s="4">
        <v>44554</v>
      </c>
      <c r="B964" s="3">
        <v>8335.83</v>
      </c>
    </row>
    <row r="965" spans="1:2" x14ac:dyDescent="0.3">
      <c r="A965" s="4">
        <v>44553</v>
      </c>
      <c r="B965" s="3">
        <v>8336.5300000000007</v>
      </c>
    </row>
    <row r="966" spans="1:2" x14ac:dyDescent="0.3">
      <c r="A966" s="4">
        <v>44552</v>
      </c>
      <c r="B966" s="3">
        <v>8290.3799999999992</v>
      </c>
    </row>
    <row r="967" spans="1:2" x14ac:dyDescent="0.3">
      <c r="A967" s="4">
        <v>44551</v>
      </c>
      <c r="B967" s="3">
        <v>8232.8700000000008</v>
      </c>
    </row>
    <row r="968" spans="1:2" x14ac:dyDescent="0.3">
      <c r="A968" s="4">
        <v>44550</v>
      </c>
      <c r="B968" s="3">
        <v>8123.53</v>
      </c>
    </row>
    <row r="969" spans="1:2" x14ac:dyDescent="0.3">
      <c r="A969" s="4">
        <v>44547</v>
      </c>
      <c r="B969" s="3">
        <v>8205.17</v>
      </c>
    </row>
    <row r="970" spans="1:2" x14ac:dyDescent="0.3">
      <c r="A970" s="4">
        <v>44546</v>
      </c>
      <c r="B970" s="3">
        <v>8187.59</v>
      </c>
    </row>
    <row r="971" spans="1:2" x14ac:dyDescent="0.3">
      <c r="A971" s="4">
        <v>44545</v>
      </c>
      <c r="B971" s="3">
        <v>8091.19</v>
      </c>
    </row>
    <row r="972" spans="1:2" x14ac:dyDescent="0.3">
      <c r="A972" s="4">
        <v>44544</v>
      </c>
      <c r="B972" s="3">
        <v>8143.03</v>
      </c>
    </row>
    <row r="973" spans="1:2" x14ac:dyDescent="0.3">
      <c r="A973" s="4">
        <v>44543</v>
      </c>
      <c r="B973" s="3">
        <v>8161.09</v>
      </c>
    </row>
    <row r="974" spans="1:2" x14ac:dyDescent="0.3">
      <c r="A974" s="4">
        <v>44540</v>
      </c>
      <c r="B974" s="3">
        <v>8235.7099999999991</v>
      </c>
    </row>
    <row r="975" spans="1:2" x14ac:dyDescent="0.3">
      <c r="A975" s="4">
        <v>44539</v>
      </c>
      <c r="B975" s="3">
        <v>8276.4</v>
      </c>
    </row>
    <row r="976" spans="1:2" x14ac:dyDescent="0.3">
      <c r="A976" s="4">
        <v>44538</v>
      </c>
      <c r="B976" s="3">
        <v>8295.98</v>
      </c>
    </row>
    <row r="977" spans="1:2" x14ac:dyDescent="0.3">
      <c r="A977" s="4">
        <v>44537</v>
      </c>
      <c r="B977" s="3">
        <v>8298.18</v>
      </c>
    </row>
    <row r="978" spans="1:2" x14ac:dyDescent="0.3">
      <c r="A978" s="4">
        <v>44536</v>
      </c>
      <c r="B978" s="3">
        <v>8176.74</v>
      </c>
    </row>
    <row r="979" spans="1:2" x14ac:dyDescent="0.3">
      <c r="A979" s="4">
        <v>44533</v>
      </c>
      <c r="B979" s="3">
        <v>8061</v>
      </c>
    </row>
    <row r="980" spans="1:2" x14ac:dyDescent="0.3">
      <c r="A980" s="4">
        <v>44532</v>
      </c>
      <c r="B980" s="3">
        <v>8070.07</v>
      </c>
    </row>
    <row r="981" spans="1:2" x14ac:dyDescent="0.3">
      <c r="A981" s="4">
        <v>44531</v>
      </c>
      <c r="B981" s="3">
        <v>8115.75</v>
      </c>
    </row>
    <row r="982" spans="1:2" x14ac:dyDescent="0.3">
      <c r="A982" s="4">
        <v>44530</v>
      </c>
      <c r="B982" s="3">
        <v>7990.08</v>
      </c>
    </row>
    <row r="983" spans="1:2" x14ac:dyDescent="0.3">
      <c r="A983" s="4">
        <v>44529</v>
      </c>
      <c r="B983" s="3">
        <v>8053.13</v>
      </c>
    </row>
    <row r="984" spans="1:2" x14ac:dyDescent="0.3">
      <c r="A984" s="4">
        <v>44526</v>
      </c>
      <c r="B984" s="3">
        <v>7979.2</v>
      </c>
    </row>
    <row r="985" spans="1:2" x14ac:dyDescent="0.3">
      <c r="A985" s="4">
        <v>44525</v>
      </c>
      <c r="B985" s="3">
        <v>8270.74</v>
      </c>
    </row>
    <row r="986" spans="1:2" x14ac:dyDescent="0.3">
      <c r="A986" s="4">
        <v>44524</v>
      </c>
      <c r="B986" s="3">
        <v>8234.81</v>
      </c>
    </row>
    <row r="987" spans="1:2" x14ac:dyDescent="0.3">
      <c r="A987" s="4">
        <v>44523</v>
      </c>
      <c r="B987" s="3">
        <v>8219.8799999999992</v>
      </c>
    </row>
    <row r="988" spans="1:2" x14ac:dyDescent="0.3">
      <c r="A988" s="4">
        <v>44522</v>
      </c>
      <c r="B988" s="3">
        <v>8224.73</v>
      </c>
    </row>
    <row r="989" spans="1:2" x14ac:dyDescent="0.3">
      <c r="A989" s="4">
        <v>44519</v>
      </c>
      <c r="B989" s="3">
        <v>8200.48</v>
      </c>
    </row>
    <row r="990" spans="1:2" x14ac:dyDescent="0.3">
      <c r="A990" s="4">
        <v>44518</v>
      </c>
      <c r="B990" s="3">
        <v>8235.5300000000007</v>
      </c>
    </row>
    <row r="991" spans="1:2" x14ac:dyDescent="0.3">
      <c r="A991" s="4">
        <v>44517</v>
      </c>
      <c r="B991" s="3">
        <v>8255.23</v>
      </c>
    </row>
    <row r="992" spans="1:2" x14ac:dyDescent="0.3">
      <c r="A992" s="4">
        <v>44516</v>
      </c>
      <c r="B992" s="3">
        <v>8294.91</v>
      </c>
    </row>
    <row r="993" spans="1:2" x14ac:dyDescent="0.3">
      <c r="A993" s="4">
        <v>44515</v>
      </c>
      <c r="B993" s="3">
        <v>8323.31</v>
      </c>
    </row>
    <row r="994" spans="1:2" x14ac:dyDescent="0.3">
      <c r="A994" s="4">
        <v>44512</v>
      </c>
      <c r="B994" s="3">
        <v>8314.94</v>
      </c>
    </row>
    <row r="995" spans="1:2" x14ac:dyDescent="0.3">
      <c r="A995" s="4">
        <v>44511</v>
      </c>
      <c r="B995" s="3">
        <v>8349.61</v>
      </c>
    </row>
    <row r="996" spans="1:2" x14ac:dyDescent="0.3">
      <c r="A996" s="4">
        <v>44510</v>
      </c>
      <c r="B996" s="3">
        <v>8292.6</v>
      </c>
    </row>
    <row r="997" spans="1:2" x14ac:dyDescent="0.3">
      <c r="A997" s="4">
        <v>44509</v>
      </c>
      <c r="B997" s="3">
        <v>8228.8700000000008</v>
      </c>
    </row>
    <row r="998" spans="1:2" x14ac:dyDescent="0.3">
      <c r="A998" s="4">
        <v>44508</v>
      </c>
      <c r="B998" s="3">
        <v>8263.3799999999992</v>
      </c>
    </row>
    <row r="999" spans="1:2" x14ac:dyDescent="0.3">
      <c r="A999" s="4">
        <v>44505</v>
      </c>
      <c r="B999" s="3">
        <v>8269.61</v>
      </c>
    </row>
    <row r="1000" spans="1:2" x14ac:dyDescent="0.3">
      <c r="A1000" s="4">
        <v>44504</v>
      </c>
      <c r="B1000" s="3">
        <v>8239.76</v>
      </c>
    </row>
    <row r="1001" spans="1:2" x14ac:dyDescent="0.3">
      <c r="A1001" s="4">
        <v>44503</v>
      </c>
      <c r="B1001" s="3">
        <v>8185.46</v>
      </c>
    </row>
    <row r="1002" spans="1:2" x14ac:dyDescent="0.3">
      <c r="A1002" s="4">
        <v>44502</v>
      </c>
      <c r="B1002" s="3">
        <v>8210.7800000000007</v>
      </c>
    </row>
    <row r="1003" spans="1:2" x14ac:dyDescent="0.3">
      <c r="A1003" s="4">
        <v>44501</v>
      </c>
      <c r="B1003" s="3">
        <v>8227.3799999999992</v>
      </c>
    </row>
    <row r="1004" spans="1:2" x14ac:dyDescent="0.3">
      <c r="A1004" s="4">
        <v>44498</v>
      </c>
      <c r="B1004" s="3">
        <v>8173.3</v>
      </c>
    </row>
    <row r="1005" spans="1:2" x14ac:dyDescent="0.3">
      <c r="A1005" s="4">
        <v>44497</v>
      </c>
      <c r="B1005" s="3">
        <v>8189.89</v>
      </c>
    </row>
    <row r="1006" spans="1:2" x14ac:dyDescent="0.3">
      <c r="A1006" s="4">
        <v>44496</v>
      </c>
      <c r="B1006" s="3">
        <v>8190.4</v>
      </c>
    </row>
    <row r="1007" spans="1:2" x14ac:dyDescent="0.3">
      <c r="A1007" s="4">
        <v>44495</v>
      </c>
      <c r="B1007" s="3">
        <v>8212.41</v>
      </c>
    </row>
    <row r="1008" spans="1:2" x14ac:dyDescent="0.3">
      <c r="A1008" s="4">
        <v>44494</v>
      </c>
      <c r="B1008" s="3">
        <v>8149.33</v>
      </c>
    </row>
    <row r="1009" spans="1:2" x14ac:dyDescent="0.3">
      <c r="A1009" s="4">
        <v>44491</v>
      </c>
      <c r="B1009" s="3">
        <v>8131.47</v>
      </c>
    </row>
    <row r="1010" spans="1:2" x14ac:dyDescent="0.3">
      <c r="A1010" s="4">
        <v>44490</v>
      </c>
      <c r="B1010" s="3">
        <v>8118.45</v>
      </c>
    </row>
    <row r="1011" spans="1:2" x14ac:dyDescent="0.3">
      <c r="A1011" s="4">
        <v>44489</v>
      </c>
      <c r="B1011" s="3">
        <v>8149.36</v>
      </c>
    </row>
    <row r="1012" spans="1:2" x14ac:dyDescent="0.3">
      <c r="A1012" s="4">
        <v>44488</v>
      </c>
      <c r="B1012" s="3">
        <v>8150.17</v>
      </c>
    </row>
    <row r="1013" spans="1:2" x14ac:dyDescent="0.3">
      <c r="A1013" s="4">
        <v>44487</v>
      </c>
      <c r="B1013" s="3">
        <v>8132.34</v>
      </c>
    </row>
    <row r="1014" spans="1:2" x14ac:dyDescent="0.3">
      <c r="A1014" s="4">
        <v>44484</v>
      </c>
      <c r="B1014" s="3">
        <v>8159.64</v>
      </c>
    </row>
    <row r="1015" spans="1:2" x14ac:dyDescent="0.3">
      <c r="A1015" s="4">
        <v>44483</v>
      </c>
      <c r="B1015" s="3">
        <v>8127.81</v>
      </c>
    </row>
    <row r="1016" spans="1:2" x14ac:dyDescent="0.3">
      <c r="A1016" s="4">
        <v>44482</v>
      </c>
      <c r="B1016" s="3">
        <v>8051.36</v>
      </c>
    </row>
    <row r="1017" spans="1:2" x14ac:dyDescent="0.3">
      <c r="A1017" s="4">
        <v>44481</v>
      </c>
      <c r="B1017" s="3">
        <v>8030.27</v>
      </c>
    </row>
    <row r="1018" spans="1:2" x14ac:dyDescent="0.3">
      <c r="A1018" s="4">
        <v>44480</v>
      </c>
      <c r="B1018" s="3">
        <v>8047.25</v>
      </c>
    </row>
    <row r="1019" spans="1:2" x14ac:dyDescent="0.3">
      <c r="A1019" s="4">
        <v>44477</v>
      </c>
      <c r="B1019" s="3">
        <v>8004.9</v>
      </c>
    </row>
    <row r="1020" spans="1:2" x14ac:dyDescent="0.3">
      <c r="A1020" s="4">
        <v>44476</v>
      </c>
      <c r="B1020" s="3">
        <v>7989.31</v>
      </c>
    </row>
    <row r="1021" spans="1:2" x14ac:dyDescent="0.3">
      <c r="A1021" s="4">
        <v>44475</v>
      </c>
      <c r="B1021" s="3">
        <v>7901.33</v>
      </c>
    </row>
    <row r="1022" spans="1:2" x14ac:dyDescent="0.3">
      <c r="A1022" s="4">
        <v>44474</v>
      </c>
      <c r="B1022" s="3">
        <v>7997.59</v>
      </c>
    </row>
    <row r="1023" spans="1:2" x14ac:dyDescent="0.3">
      <c r="A1023" s="4">
        <v>44473</v>
      </c>
      <c r="B1023" s="3">
        <v>7932.4</v>
      </c>
    </row>
    <row r="1024" spans="1:2" x14ac:dyDescent="0.3">
      <c r="A1024" s="4">
        <v>44470</v>
      </c>
      <c r="B1024" s="3">
        <v>7967.77</v>
      </c>
    </row>
    <row r="1025" spans="1:2" x14ac:dyDescent="0.3">
      <c r="A1025" s="4">
        <v>44469</v>
      </c>
      <c r="B1025" s="3">
        <v>8027.09</v>
      </c>
    </row>
    <row r="1026" spans="1:2" x14ac:dyDescent="0.3">
      <c r="A1026" s="4">
        <v>44468</v>
      </c>
      <c r="B1026" s="3">
        <v>8048.81</v>
      </c>
    </row>
    <row r="1027" spans="1:2" x14ac:dyDescent="0.3">
      <c r="A1027" s="4">
        <v>44467</v>
      </c>
      <c r="B1027" s="3">
        <v>7974.84</v>
      </c>
    </row>
    <row r="1028" spans="1:2" x14ac:dyDescent="0.3">
      <c r="A1028" s="4">
        <v>44466</v>
      </c>
      <c r="B1028" s="3">
        <v>8038.87</v>
      </c>
    </row>
    <row r="1029" spans="1:2" x14ac:dyDescent="0.3">
      <c r="A1029" s="4">
        <v>44463</v>
      </c>
      <c r="B1029" s="3">
        <v>8027.77</v>
      </c>
    </row>
    <row r="1030" spans="1:2" x14ac:dyDescent="0.3">
      <c r="A1030" s="4">
        <v>44462</v>
      </c>
      <c r="B1030" s="3">
        <v>8065.42</v>
      </c>
    </row>
    <row r="1031" spans="1:2" x14ac:dyDescent="0.3">
      <c r="A1031" s="4">
        <v>44461</v>
      </c>
      <c r="B1031" s="3">
        <v>8065.19</v>
      </c>
    </row>
    <row r="1032" spans="1:2" x14ac:dyDescent="0.3">
      <c r="A1032" s="4">
        <v>44460</v>
      </c>
      <c r="B1032" s="3">
        <v>7960.86</v>
      </c>
    </row>
    <row r="1033" spans="1:2" x14ac:dyDescent="0.3">
      <c r="A1033" s="4">
        <v>44459</v>
      </c>
      <c r="B1033" s="3">
        <v>7877.64</v>
      </c>
    </row>
    <row r="1034" spans="1:2" x14ac:dyDescent="0.3">
      <c r="A1034" s="4">
        <v>44456</v>
      </c>
      <c r="B1034" s="3">
        <v>7949.63</v>
      </c>
    </row>
    <row r="1035" spans="1:2" x14ac:dyDescent="0.3">
      <c r="A1035" s="4">
        <v>44455</v>
      </c>
      <c r="B1035" s="3">
        <v>8005.17</v>
      </c>
    </row>
    <row r="1036" spans="1:2" x14ac:dyDescent="0.3">
      <c r="A1036" s="4">
        <v>44454</v>
      </c>
      <c r="B1036" s="3">
        <v>7980.76</v>
      </c>
    </row>
    <row r="1037" spans="1:2" x14ac:dyDescent="0.3">
      <c r="A1037" s="4">
        <v>44453</v>
      </c>
      <c r="B1037" s="3">
        <v>8014.36</v>
      </c>
    </row>
    <row r="1038" spans="1:2" x14ac:dyDescent="0.3">
      <c r="A1038" s="4">
        <v>44452</v>
      </c>
      <c r="B1038" s="3">
        <v>8051.54</v>
      </c>
    </row>
    <row r="1039" spans="1:2" x14ac:dyDescent="0.3">
      <c r="A1039" s="4">
        <v>44449</v>
      </c>
      <c r="B1039" s="3">
        <v>8013.86</v>
      </c>
    </row>
    <row r="1040" spans="1:2" x14ac:dyDescent="0.3">
      <c r="A1040" s="4">
        <v>44448</v>
      </c>
      <c r="B1040" s="3">
        <v>8013.13</v>
      </c>
    </row>
    <row r="1041" spans="1:2" x14ac:dyDescent="0.3">
      <c r="A1041" s="4">
        <v>44447</v>
      </c>
      <c r="B1041" s="3">
        <v>8078.48</v>
      </c>
    </row>
    <row r="1042" spans="1:2" x14ac:dyDescent="0.3">
      <c r="A1042" s="4">
        <v>44446</v>
      </c>
      <c r="B1042" s="3">
        <v>8143.01</v>
      </c>
    </row>
    <row r="1043" spans="1:2" x14ac:dyDescent="0.3">
      <c r="A1043" s="4">
        <v>44445</v>
      </c>
      <c r="B1043" s="3">
        <v>8186.63</v>
      </c>
    </row>
    <row r="1044" spans="1:2" x14ac:dyDescent="0.3">
      <c r="A1044" s="4">
        <v>44442</v>
      </c>
      <c r="B1044" s="3">
        <v>8139.22</v>
      </c>
    </row>
    <row r="1045" spans="1:2" x14ac:dyDescent="0.3">
      <c r="A1045" s="4">
        <v>44441</v>
      </c>
      <c r="B1045" s="3">
        <v>8164.96</v>
      </c>
    </row>
    <row r="1046" spans="1:2" x14ac:dyDescent="0.3">
      <c r="A1046" s="4">
        <v>44440</v>
      </c>
      <c r="B1046" s="3">
        <v>8141.83</v>
      </c>
    </row>
    <row r="1047" spans="1:2" x14ac:dyDescent="0.3">
      <c r="A1047" s="4">
        <v>44439</v>
      </c>
      <c r="B1047" s="3">
        <v>8105.01</v>
      </c>
    </row>
    <row r="1048" spans="1:2" x14ac:dyDescent="0.3">
      <c r="A1048" s="4">
        <v>44438</v>
      </c>
      <c r="B1048" s="3">
        <v>8126.83</v>
      </c>
    </row>
    <row r="1049" spans="1:2" x14ac:dyDescent="0.3">
      <c r="A1049" s="4">
        <v>44435</v>
      </c>
      <c r="B1049" s="3">
        <v>8126.83</v>
      </c>
    </row>
    <row r="1050" spans="1:2" x14ac:dyDescent="0.3">
      <c r="A1050" s="4">
        <v>44434</v>
      </c>
      <c r="B1050" s="3">
        <v>8098.51</v>
      </c>
    </row>
    <row r="1051" spans="1:2" x14ac:dyDescent="0.3">
      <c r="A1051" s="4">
        <v>44433</v>
      </c>
      <c r="B1051" s="3">
        <v>8117.83</v>
      </c>
    </row>
    <row r="1052" spans="1:2" x14ac:dyDescent="0.3">
      <c r="A1052" s="4">
        <v>44432</v>
      </c>
      <c r="B1052" s="3">
        <v>8089.06</v>
      </c>
    </row>
    <row r="1053" spans="1:2" x14ac:dyDescent="0.3">
      <c r="A1053" s="4">
        <v>44431</v>
      </c>
      <c r="B1053" s="3">
        <v>8063.99</v>
      </c>
    </row>
    <row r="1054" spans="1:2" x14ac:dyDescent="0.3">
      <c r="A1054" s="4">
        <v>44428</v>
      </c>
      <c r="B1054" s="3">
        <v>8045.09</v>
      </c>
    </row>
    <row r="1055" spans="1:2" x14ac:dyDescent="0.3">
      <c r="A1055" s="4">
        <v>44427</v>
      </c>
      <c r="B1055" s="3">
        <v>8008.84</v>
      </c>
    </row>
    <row r="1056" spans="1:2" x14ac:dyDescent="0.3">
      <c r="A1056" s="4">
        <v>44426</v>
      </c>
      <c r="B1056" s="3">
        <v>8108.4</v>
      </c>
    </row>
    <row r="1057" spans="1:2" x14ac:dyDescent="0.3">
      <c r="A1057" s="4">
        <v>44425</v>
      </c>
      <c r="B1057" s="3">
        <v>8110.07</v>
      </c>
    </row>
    <row r="1058" spans="1:2" x14ac:dyDescent="0.3">
      <c r="A1058" s="4">
        <v>44424</v>
      </c>
      <c r="B1058" s="3">
        <v>8087.32</v>
      </c>
    </row>
    <row r="1059" spans="1:2" x14ac:dyDescent="0.3">
      <c r="A1059" s="4">
        <v>44421</v>
      </c>
      <c r="B1059" s="3">
        <v>8151.4</v>
      </c>
    </row>
    <row r="1060" spans="1:2" x14ac:dyDescent="0.3">
      <c r="A1060" s="4">
        <v>44420</v>
      </c>
      <c r="B1060" s="3">
        <v>8126.41</v>
      </c>
    </row>
    <row r="1061" spans="1:2" x14ac:dyDescent="0.3">
      <c r="A1061" s="4">
        <v>44419</v>
      </c>
      <c r="B1061" s="3">
        <v>8123.55</v>
      </c>
    </row>
    <row r="1062" spans="1:2" x14ac:dyDescent="0.3">
      <c r="A1062" s="4">
        <v>44418</v>
      </c>
      <c r="B1062" s="3">
        <v>8058.93</v>
      </c>
    </row>
    <row r="1063" spans="1:2" x14ac:dyDescent="0.3">
      <c r="A1063" s="4">
        <v>44417</v>
      </c>
      <c r="B1063" s="3">
        <v>8025.59</v>
      </c>
    </row>
    <row r="1064" spans="1:2" x14ac:dyDescent="0.3">
      <c r="A1064" s="4">
        <v>44414</v>
      </c>
      <c r="B1064" s="3">
        <v>8017.26</v>
      </c>
    </row>
    <row r="1065" spans="1:2" x14ac:dyDescent="0.3">
      <c r="A1065" s="4">
        <v>44413</v>
      </c>
      <c r="B1065" s="3">
        <v>8019.15</v>
      </c>
    </row>
    <row r="1066" spans="1:2" x14ac:dyDescent="0.3">
      <c r="A1066" s="4">
        <v>44412</v>
      </c>
      <c r="B1066" s="3">
        <v>8002.27</v>
      </c>
    </row>
    <row r="1067" spans="1:2" x14ac:dyDescent="0.3">
      <c r="A1067" s="4">
        <v>44411</v>
      </c>
      <c r="B1067" s="3">
        <v>7981.33</v>
      </c>
    </row>
    <row r="1068" spans="1:2" x14ac:dyDescent="0.3">
      <c r="A1068" s="4">
        <v>44410</v>
      </c>
      <c r="B1068" s="3">
        <v>7954.56</v>
      </c>
    </row>
    <row r="1069" spans="1:2" x14ac:dyDescent="0.3">
      <c r="A1069" s="4">
        <v>44407</v>
      </c>
      <c r="B1069" s="3">
        <v>7894.09</v>
      </c>
    </row>
    <row r="1070" spans="1:2" x14ac:dyDescent="0.3">
      <c r="A1070" s="4">
        <v>44406</v>
      </c>
      <c r="B1070" s="3">
        <v>7940.86</v>
      </c>
    </row>
    <row r="1071" spans="1:2" x14ac:dyDescent="0.3">
      <c r="A1071" s="4">
        <v>44405</v>
      </c>
      <c r="B1071" s="3">
        <v>7879.2</v>
      </c>
    </row>
    <row r="1072" spans="1:2" x14ac:dyDescent="0.3">
      <c r="A1072" s="4">
        <v>44404</v>
      </c>
      <c r="B1072" s="3">
        <v>7852.21</v>
      </c>
    </row>
    <row r="1073" spans="1:2" x14ac:dyDescent="0.3">
      <c r="A1073" s="4">
        <v>44403</v>
      </c>
      <c r="B1073" s="3">
        <v>7882.95</v>
      </c>
    </row>
    <row r="1074" spans="1:2" x14ac:dyDescent="0.3">
      <c r="A1074" s="4">
        <v>44400</v>
      </c>
      <c r="B1074" s="3">
        <v>7881.24</v>
      </c>
    </row>
    <row r="1075" spans="1:2" x14ac:dyDescent="0.3">
      <c r="A1075" s="4">
        <v>44399</v>
      </c>
      <c r="B1075" s="3">
        <v>7815.38</v>
      </c>
    </row>
    <row r="1076" spans="1:2" x14ac:dyDescent="0.3">
      <c r="A1076" s="4">
        <v>44398</v>
      </c>
      <c r="B1076" s="3">
        <v>7830.37</v>
      </c>
    </row>
    <row r="1077" spans="1:2" x14ac:dyDescent="0.3">
      <c r="A1077" s="4">
        <v>44397</v>
      </c>
      <c r="B1077" s="3">
        <v>7698.76</v>
      </c>
    </row>
    <row r="1078" spans="1:2" x14ac:dyDescent="0.3">
      <c r="A1078" s="4">
        <v>44396</v>
      </c>
      <c r="B1078" s="3">
        <v>7653.81</v>
      </c>
    </row>
    <row r="1079" spans="1:2" x14ac:dyDescent="0.3">
      <c r="A1079" s="4">
        <v>44393</v>
      </c>
      <c r="B1079" s="3">
        <v>7835.71</v>
      </c>
    </row>
    <row r="1080" spans="1:2" x14ac:dyDescent="0.3">
      <c r="A1080" s="4">
        <v>44392</v>
      </c>
      <c r="B1080" s="3">
        <v>7841.58</v>
      </c>
    </row>
    <row r="1081" spans="1:2" x14ac:dyDescent="0.3">
      <c r="A1081" s="4">
        <v>44391</v>
      </c>
      <c r="B1081" s="3">
        <v>7927.63</v>
      </c>
    </row>
    <row r="1082" spans="1:2" x14ac:dyDescent="0.3">
      <c r="A1082" s="4">
        <v>44390</v>
      </c>
      <c r="B1082" s="3">
        <v>7969.41</v>
      </c>
    </row>
    <row r="1083" spans="1:2" x14ac:dyDescent="0.3">
      <c r="A1083" s="4">
        <v>44389</v>
      </c>
      <c r="B1083" s="3">
        <v>7967.71</v>
      </c>
    </row>
    <row r="1084" spans="1:2" x14ac:dyDescent="0.3">
      <c r="A1084" s="4">
        <v>44386</v>
      </c>
      <c r="B1084" s="3">
        <v>7966.64</v>
      </c>
    </row>
    <row r="1085" spans="1:2" x14ac:dyDescent="0.3">
      <c r="A1085" s="4">
        <v>44385</v>
      </c>
      <c r="B1085" s="3">
        <v>7868.61</v>
      </c>
    </row>
    <row r="1086" spans="1:2" x14ac:dyDescent="0.3">
      <c r="A1086" s="4">
        <v>44384</v>
      </c>
      <c r="B1086" s="3">
        <v>7992.29</v>
      </c>
    </row>
    <row r="1087" spans="1:2" x14ac:dyDescent="0.3">
      <c r="A1087" s="4">
        <v>44383</v>
      </c>
      <c r="B1087" s="3">
        <v>7944</v>
      </c>
    </row>
    <row r="1088" spans="1:2" x14ac:dyDescent="0.3">
      <c r="A1088" s="4">
        <v>44382</v>
      </c>
      <c r="B1088" s="3">
        <v>8008.89</v>
      </c>
    </row>
    <row r="1089" spans="1:2" x14ac:dyDescent="0.3">
      <c r="A1089" s="4">
        <v>44379</v>
      </c>
      <c r="B1089" s="3">
        <v>7954.04</v>
      </c>
    </row>
    <row r="1090" spans="1:2" x14ac:dyDescent="0.3">
      <c r="A1090" s="4">
        <v>44378</v>
      </c>
      <c r="B1090" s="3">
        <v>7947.19</v>
      </c>
    </row>
    <row r="1091" spans="1:2" x14ac:dyDescent="0.3">
      <c r="A1091" s="4">
        <v>44377</v>
      </c>
      <c r="B1091" s="3">
        <v>7852.35</v>
      </c>
    </row>
    <row r="1092" spans="1:2" x14ac:dyDescent="0.3">
      <c r="A1092" s="4">
        <v>44376</v>
      </c>
      <c r="B1092" s="3">
        <v>7906.79</v>
      </c>
    </row>
    <row r="1093" spans="1:2" x14ac:dyDescent="0.3">
      <c r="A1093" s="4">
        <v>44375</v>
      </c>
      <c r="B1093" s="3">
        <v>7892.8</v>
      </c>
    </row>
    <row r="1094" spans="1:2" x14ac:dyDescent="0.3">
      <c r="A1094" s="4">
        <v>44372</v>
      </c>
      <c r="B1094" s="3">
        <v>7956.1</v>
      </c>
    </row>
    <row r="1095" spans="1:2" x14ac:dyDescent="0.3">
      <c r="A1095" s="4">
        <v>44371</v>
      </c>
      <c r="B1095" s="3">
        <v>7923.5</v>
      </c>
    </row>
    <row r="1096" spans="1:2" x14ac:dyDescent="0.3">
      <c r="A1096" s="4">
        <v>44370</v>
      </c>
      <c r="B1096" s="3">
        <v>7894.81</v>
      </c>
    </row>
    <row r="1097" spans="1:2" x14ac:dyDescent="0.3">
      <c r="A1097" s="4">
        <v>44369</v>
      </c>
      <c r="B1097" s="3">
        <v>7909.42</v>
      </c>
    </row>
    <row r="1098" spans="1:2" x14ac:dyDescent="0.3">
      <c r="A1098" s="4">
        <v>44368</v>
      </c>
      <c r="B1098" s="3">
        <v>7870.5</v>
      </c>
    </row>
    <row r="1099" spans="1:2" x14ac:dyDescent="0.3">
      <c r="A1099" s="4">
        <v>44365</v>
      </c>
      <c r="B1099" s="3">
        <v>7821.86</v>
      </c>
    </row>
    <row r="1100" spans="1:2" x14ac:dyDescent="0.3">
      <c r="A1100" s="4">
        <v>44364</v>
      </c>
      <c r="B1100" s="3">
        <v>7957.22</v>
      </c>
    </row>
    <row r="1101" spans="1:2" x14ac:dyDescent="0.3">
      <c r="A1101" s="4">
        <v>44363</v>
      </c>
      <c r="B1101" s="3">
        <v>7988.72</v>
      </c>
    </row>
    <row r="1102" spans="1:2" x14ac:dyDescent="0.3">
      <c r="A1102" s="4">
        <v>44362</v>
      </c>
      <c r="B1102" s="3">
        <v>7978.44</v>
      </c>
    </row>
    <row r="1103" spans="1:2" x14ac:dyDescent="0.3">
      <c r="A1103" s="4">
        <v>44361</v>
      </c>
      <c r="B1103" s="3">
        <v>7961.58</v>
      </c>
    </row>
    <row r="1104" spans="1:2" x14ac:dyDescent="0.3">
      <c r="A1104" s="4">
        <v>44358</v>
      </c>
      <c r="B1104" s="3">
        <v>7949.38</v>
      </c>
    </row>
    <row r="1105" spans="1:2" x14ac:dyDescent="0.3">
      <c r="A1105" s="4">
        <v>44357</v>
      </c>
      <c r="B1105" s="3">
        <v>7901.85</v>
      </c>
    </row>
    <row r="1106" spans="1:2" x14ac:dyDescent="0.3">
      <c r="A1106" s="4">
        <v>44356</v>
      </c>
      <c r="B1106" s="3">
        <v>7903.05</v>
      </c>
    </row>
    <row r="1107" spans="1:2" x14ac:dyDescent="0.3">
      <c r="A1107" s="4">
        <v>44355</v>
      </c>
      <c r="B1107" s="3">
        <v>7924.65</v>
      </c>
    </row>
    <row r="1108" spans="1:2" x14ac:dyDescent="0.3">
      <c r="A1108" s="4">
        <v>44354</v>
      </c>
      <c r="B1108" s="3">
        <v>7909.8</v>
      </c>
    </row>
    <row r="1109" spans="1:2" x14ac:dyDescent="0.3">
      <c r="A1109" s="4">
        <v>44351</v>
      </c>
      <c r="B1109" s="3">
        <v>7897.02</v>
      </c>
    </row>
    <row r="1110" spans="1:2" x14ac:dyDescent="0.3">
      <c r="A1110" s="4">
        <v>44350</v>
      </c>
      <c r="B1110" s="3">
        <v>7890.71</v>
      </c>
    </row>
    <row r="1111" spans="1:2" x14ac:dyDescent="0.3">
      <c r="A1111" s="4">
        <v>44349</v>
      </c>
      <c r="B1111" s="3">
        <v>7933.05</v>
      </c>
    </row>
    <row r="1112" spans="1:2" x14ac:dyDescent="0.3">
      <c r="A1112" s="4">
        <v>44348</v>
      </c>
      <c r="B1112" s="3">
        <v>7904.77</v>
      </c>
    </row>
    <row r="1113" spans="1:2" x14ac:dyDescent="0.3">
      <c r="A1113" s="4">
        <v>44347</v>
      </c>
      <c r="B1113" s="3">
        <v>7840.17</v>
      </c>
    </row>
    <row r="1114" spans="1:2" x14ac:dyDescent="0.3">
      <c r="A1114" s="4">
        <v>44344</v>
      </c>
      <c r="B1114" s="3">
        <v>7840.17</v>
      </c>
    </row>
    <row r="1115" spans="1:2" x14ac:dyDescent="0.3">
      <c r="A1115" s="4">
        <v>44343</v>
      </c>
      <c r="B1115" s="3">
        <v>7835.03</v>
      </c>
    </row>
    <row r="1116" spans="1:2" x14ac:dyDescent="0.3">
      <c r="A1116" s="4">
        <v>44342</v>
      </c>
      <c r="B1116" s="3">
        <v>7836.36</v>
      </c>
    </row>
    <row r="1117" spans="1:2" x14ac:dyDescent="0.3">
      <c r="A1117" s="4">
        <v>44341</v>
      </c>
      <c r="B1117" s="3">
        <v>7824.85</v>
      </c>
    </row>
    <row r="1118" spans="1:2" x14ac:dyDescent="0.3">
      <c r="A1118" s="4">
        <v>44340</v>
      </c>
      <c r="B1118" s="3">
        <v>7847.09</v>
      </c>
    </row>
    <row r="1119" spans="1:2" x14ac:dyDescent="0.3">
      <c r="A1119" s="4">
        <v>44337</v>
      </c>
      <c r="B1119" s="3">
        <v>7810.72</v>
      </c>
    </row>
    <row r="1120" spans="1:2" x14ac:dyDescent="0.3">
      <c r="A1120" s="4">
        <v>44336</v>
      </c>
      <c r="B1120" s="3">
        <v>7811.66</v>
      </c>
    </row>
    <row r="1121" spans="1:2" x14ac:dyDescent="0.3">
      <c r="A1121" s="4">
        <v>44335</v>
      </c>
      <c r="B1121" s="3">
        <v>7730.43</v>
      </c>
    </row>
    <row r="1122" spans="1:2" x14ac:dyDescent="0.3">
      <c r="A1122" s="4">
        <v>44334</v>
      </c>
      <c r="B1122" s="3">
        <v>7811.13</v>
      </c>
    </row>
    <row r="1123" spans="1:2" x14ac:dyDescent="0.3">
      <c r="A1123" s="4">
        <v>44333</v>
      </c>
      <c r="B1123" s="3">
        <v>7802.03</v>
      </c>
    </row>
    <row r="1124" spans="1:2" x14ac:dyDescent="0.3">
      <c r="A1124" s="4">
        <v>44330</v>
      </c>
      <c r="B1124" s="3">
        <v>7819.9</v>
      </c>
    </row>
    <row r="1125" spans="1:2" x14ac:dyDescent="0.3">
      <c r="A1125" s="4">
        <v>44329</v>
      </c>
      <c r="B1125" s="3">
        <v>7730.25</v>
      </c>
    </row>
    <row r="1126" spans="1:2" x14ac:dyDescent="0.3">
      <c r="A1126" s="4">
        <v>44328</v>
      </c>
      <c r="B1126" s="3">
        <v>7766.54</v>
      </c>
    </row>
    <row r="1127" spans="1:2" x14ac:dyDescent="0.3">
      <c r="A1127" s="4">
        <v>44327</v>
      </c>
      <c r="B1127" s="3">
        <v>7720.1</v>
      </c>
    </row>
    <row r="1128" spans="1:2" x14ac:dyDescent="0.3">
      <c r="A1128" s="4">
        <v>44326</v>
      </c>
      <c r="B1128" s="3">
        <v>7910.66</v>
      </c>
    </row>
    <row r="1129" spans="1:2" x14ac:dyDescent="0.3">
      <c r="A1129" s="4">
        <v>44323</v>
      </c>
      <c r="B1129" s="3">
        <v>7921.15</v>
      </c>
    </row>
    <row r="1130" spans="1:2" x14ac:dyDescent="0.3">
      <c r="A1130" s="4">
        <v>44322</v>
      </c>
      <c r="B1130" s="3">
        <v>7854.76</v>
      </c>
    </row>
    <row r="1131" spans="1:2" x14ac:dyDescent="0.3">
      <c r="A1131" s="4">
        <v>44321</v>
      </c>
      <c r="B1131" s="3">
        <v>7808.27</v>
      </c>
    </row>
    <row r="1132" spans="1:2" x14ac:dyDescent="0.3">
      <c r="A1132" s="4">
        <v>44320</v>
      </c>
      <c r="B1132" s="3">
        <v>7701.68</v>
      </c>
    </row>
    <row r="1133" spans="1:2" x14ac:dyDescent="0.3">
      <c r="A1133" s="4">
        <v>44319</v>
      </c>
      <c r="B1133" s="3">
        <v>7754.43</v>
      </c>
    </row>
    <row r="1134" spans="1:2" x14ac:dyDescent="0.3">
      <c r="A1134" s="4">
        <v>44316</v>
      </c>
      <c r="B1134" s="3">
        <v>7754.43</v>
      </c>
    </row>
    <row r="1135" spans="1:2" x14ac:dyDescent="0.3">
      <c r="A1135" s="4">
        <v>44315</v>
      </c>
      <c r="B1135" s="3">
        <v>7741.19</v>
      </c>
    </row>
    <row r="1136" spans="1:2" x14ac:dyDescent="0.3">
      <c r="A1136" s="4">
        <v>44314</v>
      </c>
      <c r="B1136" s="3">
        <v>7742.14</v>
      </c>
    </row>
    <row r="1137" spans="1:2" x14ac:dyDescent="0.3">
      <c r="A1137" s="4">
        <v>44313</v>
      </c>
      <c r="B1137" s="3">
        <v>7724.85</v>
      </c>
    </row>
    <row r="1138" spans="1:2" x14ac:dyDescent="0.3">
      <c r="A1138" s="4">
        <v>44312</v>
      </c>
      <c r="B1138" s="3">
        <v>7750.33</v>
      </c>
    </row>
    <row r="1139" spans="1:2" x14ac:dyDescent="0.3">
      <c r="A1139" s="4">
        <v>44309</v>
      </c>
      <c r="B1139" s="3">
        <v>7714.46</v>
      </c>
    </row>
    <row r="1140" spans="1:2" x14ac:dyDescent="0.3">
      <c r="A1140" s="4">
        <v>44308</v>
      </c>
      <c r="B1140" s="3">
        <v>7714.22</v>
      </c>
    </row>
    <row r="1141" spans="1:2" x14ac:dyDescent="0.3">
      <c r="A1141" s="4">
        <v>44307</v>
      </c>
      <c r="B1141" s="3">
        <v>7652.61</v>
      </c>
    </row>
    <row r="1142" spans="1:2" x14ac:dyDescent="0.3">
      <c r="A1142" s="4">
        <v>44306</v>
      </c>
      <c r="B1142" s="3">
        <v>7622.29</v>
      </c>
    </row>
    <row r="1143" spans="1:2" x14ac:dyDescent="0.3">
      <c r="A1143" s="4">
        <v>44305</v>
      </c>
      <c r="B1143" s="3">
        <v>7771.23</v>
      </c>
    </row>
    <row r="1144" spans="1:2" x14ac:dyDescent="0.3">
      <c r="A1144" s="4">
        <v>44302</v>
      </c>
      <c r="B1144" s="3">
        <v>7790.9</v>
      </c>
    </row>
    <row r="1145" spans="1:2" x14ac:dyDescent="0.3">
      <c r="A1145" s="4">
        <v>44301</v>
      </c>
      <c r="B1145" s="3">
        <v>7755.81</v>
      </c>
    </row>
    <row r="1146" spans="1:2" x14ac:dyDescent="0.3">
      <c r="A1146" s="4">
        <v>44300</v>
      </c>
      <c r="B1146" s="3">
        <v>7703.12</v>
      </c>
    </row>
    <row r="1147" spans="1:2" x14ac:dyDescent="0.3">
      <c r="A1147" s="4">
        <v>44299</v>
      </c>
      <c r="B1147" s="3">
        <v>7653.84</v>
      </c>
    </row>
    <row r="1148" spans="1:2" x14ac:dyDescent="0.3">
      <c r="A1148" s="4">
        <v>44298</v>
      </c>
      <c r="B1148" s="3">
        <v>7643.31</v>
      </c>
    </row>
    <row r="1149" spans="1:2" x14ac:dyDescent="0.3">
      <c r="A1149" s="4">
        <v>44295</v>
      </c>
      <c r="B1149" s="3">
        <v>7673.66</v>
      </c>
    </row>
    <row r="1150" spans="1:2" x14ac:dyDescent="0.3">
      <c r="A1150" s="4">
        <v>44294</v>
      </c>
      <c r="B1150" s="3">
        <v>7695.92</v>
      </c>
    </row>
    <row r="1151" spans="1:2" x14ac:dyDescent="0.3">
      <c r="A1151" s="4">
        <v>44293</v>
      </c>
      <c r="B1151" s="3">
        <v>7632.89</v>
      </c>
    </row>
    <row r="1152" spans="1:2" x14ac:dyDescent="0.3">
      <c r="A1152" s="4">
        <v>44292</v>
      </c>
      <c r="B1152" s="3">
        <v>7567.44</v>
      </c>
    </row>
    <row r="1153" spans="1:2" x14ac:dyDescent="0.3">
      <c r="A1153" s="4">
        <v>44291</v>
      </c>
      <c r="B1153" s="3">
        <v>7473.13</v>
      </c>
    </row>
    <row r="1154" spans="1:2" x14ac:dyDescent="0.3">
      <c r="A1154" s="4">
        <v>44288</v>
      </c>
      <c r="B1154" s="3">
        <v>7473.13</v>
      </c>
    </row>
    <row r="1155" spans="1:2" x14ac:dyDescent="0.3">
      <c r="A1155" s="4">
        <v>44287</v>
      </c>
      <c r="B1155" s="3">
        <v>7473.13</v>
      </c>
    </row>
    <row r="1156" spans="1:2" x14ac:dyDescent="0.3">
      <c r="A1156" s="4">
        <v>44286</v>
      </c>
      <c r="B1156" s="3">
        <v>7435.59</v>
      </c>
    </row>
    <row r="1157" spans="1:2" x14ac:dyDescent="0.3">
      <c r="A1157" s="4">
        <v>44285</v>
      </c>
      <c r="B1157" s="3">
        <v>7490.43</v>
      </c>
    </row>
    <row r="1158" spans="1:2" x14ac:dyDescent="0.3">
      <c r="A1158" s="4">
        <v>44284</v>
      </c>
      <c r="B1158" s="3">
        <v>7450.18</v>
      </c>
    </row>
    <row r="1159" spans="1:2" x14ac:dyDescent="0.3">
      <c r="A1159" s="4">
        <v>44281</v>
      </c>
      <c r="B1159" s="3">
        <v>7457.29</v>
      </c>
    </row>
    <row r="1160" spans="1:2" x14ac:dyDescent="0.3">
      <c r="A1160" s="4">
        <v>44280</v>
      </c>
      <c r="B1160" s="3">
        <v>7384.55</v>
      </c>
    </row>
    <row r="1161" spans="1:2" x14ac:dyDescent="0.3">
      <c r="A1161" s="4">
        <v>44279</v>
      </c>
      <c r="B1161" s="3">
        <v>7420.05</v>
      </c>
    </row>
    <row r="1162" spans="1:2" x14ac:dyDescent="0.3">
      <c r="A1162" s="4">
        <v>44278</v>
      </c>
      <c r="B1162" s="3">
        <v>7402.23</v>
      </c>
    </row>
    <row r="1163" spans="1:2" x14ac:dyDescent="0.3">
      <c r="A1163" s="4">
        <v>44277</v>
      </c>
      <c r="B1163" s="3">
        <v>7434.66</v>
      </c>
    </row>
    <row r="1164" spans="1:2" x14ac:dyDescent="0.3">
      <c r="A1164" s="4">
        <v>44274</v>
      </c>
      <c r="B1164" s="3">
        <v>7416.95</v>
      </c>
    </row>
    <row r="1165" spans="1:2" x14ac:dyDescent="0.3">
      <c r="A1165" s="4">
        <v>44273</v>
      </c>
      <c r="B1165" s="3">
        <v>7489.08</v>
      </c>
    </row>
    <row r="1166" spans="1:2" x14ac:dyDescent="0.3">
      <c r="A1166" s="4">
        <v>44272</v>
      </c>
      <c r="B1166" s="3">
        <v>7468</v>
      </c>
    </row>
    <row r="1167" spans="1:2" x14ac:dyDescent="0.3">
      <c r="A1167" s="4">
        <v>44271</v>
      </c>
      <c r="B1167" s="3">
        <v>7517.49</v>
      </c>
    </row>
    <row r="1168" spans="1:2" x14ac:dyDescent="0.3">
      <c r="A1168" s="4">
        <v>44270</v>
      </c>
      <c r="B1168" s="3">
        <v>7453.84</v>
      </c>
    </row>
    <row r="1169" spans="1:2" x14ac:dyDescent="0.3">
      <c r="A1169" s="4">
        <v>44267</v>
      </c>
      <c r="B1169" s="3">
        <v>7461.95</v>
      </c>
    </row>
    <row r="1170" spans="1:2" x14ac:dyDescent="0.3">
      <c r="A1170" s="4">
        <v>44266</v>
      </c>
      <c r="B1170" s="3">
        <v>7442.62</v>
      </c>
    </row>
    <row r="1171" spans="1:2" x14ac:dyDescent="0.3">
      <c r="A1171" s="4">
        <v>44265</v>
      </c>
      <c r="B1171" s="3">
        <v>7411.95</v>
      </c>
    </row>
    <row r="1172" spans="1:2" x14ac:dyDescent="0.3">
      <c r="A1172" s="4">
        <v>44264</v>
      </c>
      <c r="B1172" s="3">
        <v>7414.62</v>
      </c>
    </row>
    <row r="1173" spans="1:2" x14ac:dyDescent="0.3">
      <c r="A1173" s="4">
        <v>44263</v>
      </c>
      <c r="B1173" s="3">
        <v>7392.56</v>
      </c>
    </row>
    <row r="1174" spans="1:2" x14ac:dyDescent="0.3">
      <c r="A1174" s="4">
        <v>44260</v>
      </c>
      <c r="B1174" s="3">
        <v>7298.79</v>
      </c>
    </row>
    <row r="1175" spans="1:2" x14ac:dyDescent="0.3">
      <c r="A1175" s="4">
        <v>44259</v>
      </c>
      <c r="B1175" s="3">
        <v>7338.18</v>
      </c>
    </row>
    <row r="1176" spans="1:2" x14ac:dyDescent="0.3">
      <c r="A1176" s="4">
        <v>44258</v>
      </c>
      <c r="B1176" s="3">
        <v>7355.21</v>
      </c>
    </row>
    <row r="1177" spans="1:2" x14ac:dyDescent="0.3">
      <c r="A1177" s="4">
        <v>44257</v>
      </c>
      <c r="B1177" s="3">
        <v>7284.6</v>
      </c>
    </row>
    <row r="1178" spans="1:2" x14ac:dyDescent="0.3">
      <c r="A1178" s="4">
        <v>44256</v>
      </c>
      <c r="B1178" s="3">
        <v>7264.85</v>
      </c>
    </row>
    <row r="1179" spans="1:2" x14ac:dyDescent="0.3">
      <c r="A1179" s="4">
        <v>44253</v>
      </c>
      <c r="B1179" s="3">
        <v>7150.78</v>
      </c>
    </row>
    <row r="1180" spans="1:2" x14ac:dyDescent="0.3">
      <c r="A1180" s="4">
        <v>44252</v>
      </c>
      <c r="B1180" s="3">
        <v>7317.55</v>
      </c>
    </row>
    <row r="1181" spans="1:2" x14ac:dyDescent="0.3">
      <c r="A1181" s="4">
        <v>44251</v>
      </c>
      <c r="B1181" s="3">
        <v>7317.63</v>
      </c>
    </row>
    <row r="1182" spans="1:2" x14ac:dyDescent="0.3">
      <c r="A1182" s="4">
        <v>44250</v>
      </c>
      <c r="B1182" s="3">
        <v>7271.9</v>
      </c>
    </row>
    <row r="1183" spans="1:2" x14ac:dyDescent="0.3">
      <c r="A1183" s="4">
        <v>44249</v>
      </c>
      <c r="B1183" s="3">
        <v>7255.74</v>
      </c>
    </row>
    <row r="1184" spans="1:2" x14ac:dyDescent="0.3">
      <c r="A1184" s="4">
        <v>44246</v>
      </c>
      <c r="B1184" s="3">
        <v>7269.23</v>
      </c>
    </row>
    <row r="1185" spans="1:2" x14ac:dyDescent="0.3">
      <c r="A1185" s="4">
        <v>44245</v>
      </c>
      <c r="B1185" s="3">
        <v>7257.33</v>
      </c>
    </row>
    <row r="1186" spans="1:2" x14ac:dyDescent="0.3">
      <c r="A1186" s="4">
        <v>44244</v>
      </c>
      <c r="B1186" s="3">
        <v>7343.15</v>
      </c>
    </row>
    <row r="1187" spans="1:2" x14ac:dyDescent="0.3">
      <c r="A1187" s="4">
        <v>44243</v>
      </c>
      <c r="B1187" s="3">
        <v>7393.81</v>
      </c>
    </row>
    <row r="1188" spans="1:2" x14ac:dyDescent="0.3">
      <c r="A1188" s="4">
        <v>44242</v>
      </c>
      <c r="B1188" s="3">
        <v>7399.65</v>
      </c>
    </row>
    <row r="1189" spans="1:2" x14ac:dyDescent="0.3">
      <c r="A1189" s="4">
        <v>44239</v>
      </c>
      <c r="B1189" s="3">
        <v>7229.84</v>
      </c>
    </row>
    <row r="1190" spans="1:2" x14ac:dyDescent="0.3">
      <c r="A1190" s="4">
        <v>44238</v>
      </c>
      <c r="B1190" s="3">
        <v>7174.9</v>
      </c>
    </row>
    <row r="1191" spans="1:2" x14ac:dyDescent="0.3">
      <c r="A1191" s="4">
        <v>44237</v>
      </c>
      <c r="B1191" s="3">
        <v>7169.25</v>
      </c>
    </row>
    <row r="1192" spans="1:2" x14ac:dyDescent="0.3">
      <c r="A1192" s="4">
        <v>44236</v>
      </c>
      <c r="B1192" s="3">
        <v>7183.11</v>
      </c>
    </row>
    <row r="1193" spans="1:2" x14ac:dyDescent="0.3">
      <c r="A1193" s="4">
        <v>44235</v>
      </c>
      <c r="B1193" s="3">
        <v>7173.47</v>
      </c>
    </row>
    <row r="1194" spans="1:2" x14ac:dyDescent="0.3">
      <c r="A1194" s="4">
        <v>44232</v>
      </c>
      <c r="B1194" s="3">
        <v>7142.51</v>
      </c>
    </row>
    <row r="1195" spans="1:2" x14ac:dyDescent="0.3">
      <c r="A1195" s="4">
        <v>44231</v>
      </c>
      <c r="B1195" s="3">
        <v>7135.3</v>
      </c>
    </row>
    <row r="1196" spans="1:2" x14ac:dyDescent="0.3">
      <c r="A1196" s="4">
        <v>44230</v>
      </c>
      <c r="B1196" s="3">
        <v>7135.16</v>
      </c>
    </row>
    <row r="1197" spans="1:2" x14ac:dyDescent="0.3">
      <c r="A1197" s="4">
        <v>44229</v>
      </c>
      <c r="B1197" s="3">
        <v>7136.79</v>
      </c>
    </row>
    <row r="1198" spans="1:2" x14ac:dyDescent="0.3">
      <c r="A1198" s="4">
        <v>44228</v>
      </c>
      <c r="B1198" s="3">
        <v>7072.79</v>
      </c>
    </row>
    <row r="1199" spans="1:2" x14ac:dyDescent="0.3">
      <c r="A1199" s="4">
        <v>44225</v>
      </c>
      <c r="B1199" s="3">
        <v>7011.12</v>
      </c>
    </row>
    <row r="1200" spans="1:2" x14ac:dyDescent="0.3">
      <c r="A1200" s="4">
        <v>44224</v>
      </c>
      <c r="B1200" s="3">
        <v>7122.87</v>
      </c>
    </row>
    <row r="1201" spans="1:2" x14ac:dyDescent="0.3">
      <c r="A1201" s="4">
        <v>44223</v>
      </c>
      <c r="B1201" s="3">
        <v>7153.46</v>
      </c>
    </row>
    <row r="1202" spans="1:2" x14ac:dyDescent="0.3">
      <c r="A1202" s="4">
        <v>44222</v>
      </c>
      <c r="B1202" s="3">
        <v>7240.61</v>
      </c>
    </row>
    <row r="1203" spans="1:2" x14ac:dyDescent="0.3">
      <c r="A1203" s="4">
        <v>44221</v>
      </c>
      <c r="B1203" s="3">
        <v>7222.05</v>
      </c>
    </row>
    <row r="1204" spans="1:2" x14ac:dyDescent="0.3">
      <c r="A1204" s="4">
        <v>44218</v>
      </c>
      <c r="B1204" s="3">
        <v>7287.62</v>
      </c>
    </row>
    <row r="1205" spans="1:2" x14ac:dyDescent="0.3">
      <c r="A1205" s="4">
        <v>44217</v>
      </c>
      <c r="B1205" s="3">
        <v>7318.88</v>
      </c>
    </row>
    <row r="1206" spans="1:2" x14ac:dyDescent="0.3">
      <c r="A1206" s="4">
        <v>44216</v>
      </c>
      <c r="B1206" s="3">
        <v>7345.77</v>
      </c>
    </row>
    <row r="1207" spans="1:2" x14ac:dyDescent="0.3">
      <c r="A1207" s="4">
        <v>44215</v>
      </c>
      <c r="B1207" s="3">
        <v>7302.67</v>
      </c>
    </row>
    <row r="1208" spans="1:2" x14ac:dyDescent="0.3">
      <c r="A1208" s="4">
        <v>44214</v>
      </c>
      <c r="B1208" s="3">
        <v>7311.12</v>
      </c>
    </row>
    <row r="1209" spans="1:2" x14ac:dyDescent="0.3">
      <c r="A1209" s="4">
        <v>44211</v>
      </c>
      <c r="B1209" s="3">
        <v>7321.6</v>
      </c>
    </row>
    <row r="1210" spans="1:2" x14ac:dyDescent="0.3">
      <c r="A1210" s="4">
        <v>44210</v>
      </c>
      <c r="B1210" s="3">
        <v>7390.27</v>
      </c>
    </row>
    <row r="1211" spans="1:2" x14ac:dyDescent="0.3">
      <c r="A1211" s="4">
        <v>44209</v>
      </c>
      <c r="B1211" s="3">
        <v>7329.1</v>
      </c>
    </row>
    <row r="1212" spans="1:2" x14ac:dyDescent="0.3">
      <c r="A1212" s="4">
        <v>44208</v>
      </c>
      <c r="B1212" s="3">
        <v>7343.1</v>
      </c>
    </row>
    <row r="1213" spans="1:2" x14ac:dyDescent="0.3">
      <c r="A1213" s="4">
        <v>44207</v>
      </c>
      <c r="B1213" s="3">
        <v>7384.75</v>
      </c>
    </row>
    <row r="1214" spans="1:2" x14ac:dyDescent="0.3">
      <c r="A1214" s="4">
        <v>44204</v>
      </c>
      <c r="B1214" s="3">
        <v>7467.67</v>
      </c>
    </row>
    <row r="1215" spans="1:2" x14ac:dyDescent="0.3">
      <c r="A1215" s="4">
        <v>44203</v>
      </c>
      <c r="B1215" s="3">
        <v>7448.46</v>
      </c>
    </row>
    <row r="1216" spans="1:2" x14ac:dyDescent="0.3">
      <c r="A1216" s="4">
        <v>44202</v>
      </c>
      <c r="B1216" s="3">
        <v>7430.6</v>
      </c>
    </row>
    <row r="1217" spans="1:2" x14ac:dyDescent="0.3">
      <c r="A1217" s="4">
        <v>44201</v>
      </c>
      <c r="B1217" s="3">
        <v>7214.12</v>
      </c>
    </row>
    <row r="1218" spans="1:2" x14ac:dyDescent="0.3">
      <c r="A1218" s="4">
        <v>44200</v>
      </c>
      <c r="B1218" s="3">
        <v>7166.46</v>
      </c>
    </row>
    <row r="1219" spans="1:2" x14ac:dyDescent="0.3">
      <c r="A1219" s="4">
        <v>44197</v>
      </c>
      <c r="B1219" s="3">
        <v>7068.59</v>
      </c>
    </row>
    <row r="1220" spans="1:2" x14ac:dyDescent="0.3">
      <c r="A1220" s="4">
        <v>44196</v>
      </c>
      <c r="B1220" s="3">
        <v>7068.59</v>
      </c>
    </row>
    <row r="1221" spans="1:2" x14ac:dyDescent="0.3">
      <c r="A1221" s="4">
        <v>44195</v>
      </c>
      <c r="B1221" s="3">
        <v>7165.41</v>
      </c>
    </row>
    <row r="1222" spans="1:2" x14ac:dyDescent="0.3">
      <c r="A1222" s="4">
        <v>44194</v>
      </c>
      <c r="B1222" s="3">
        <v>7217.24</v>
      </c>
    </row>
    <row r="1223" spans="1:2" x14ac:dyDescent="0.3">
      <c r="A1223" s="4">
        <v>44193</v>
      </c>
      <c r="B1223" s="3">
        <v>7105.5</v>
      </c>
    </row>
    <row r="1224" spans="1:2" x14ac:dyDescent="0.3">
      <c r="A1224" s="4">
        <v>44190</v>
      </c>
      <c r="B1224" s="3">
        <v>7105.5</v>
      </c>
    </row>
    <row r="1225" spans="1:2" x14ac:dyDescent="0.3">
      <c r="A1225" s="4">
        <v>44189</v>
      </c>
      <c r="B1225" s="3">
        <v>7105.5</v>
      </c>
    </row>
    <row r="1226" spans="1:2" x14ac:dyDescent="0.3">
      <c r="A1226" s="4">
        <v>44188</v>
      </c>
      <c r="B1226" s="3">
        <v>7082.7</v>
      </c>
    </row>
    <row r="1227" spans="1:2" x14ac:dyDescent="0.3">
      <c r="A1227" s="4">
        <v>44187</v>
      </c>
      <c r="B1227" s="3">
        <v>7021.96</v>
      </c>
    </row>
    <row r="1228" spans="1:2" x14ac:dyDescent="0.3">
      <c r="A1228" s="4">
        <v>44186</v>
      </c>
      <c r="B1228" s="3">
        <v>6973.26</v>
      </c>
    </row>
    <row r="1229" spans="1:2" x14ac:dyDescent="0.3">
      <c r="A1229" s="4">
        <v>44183</v>
      </c>
      <c r="B1229" s="3">
        <v>7099.3</v>
      </c>
    </row>
    <row r="1230" spans="1:2" x14ac:dyDescent="0.3">
      <c r="A1230" s="4">
        <v>44182</v>
      </c>
      <c r="B1230" s="3">
        <v>7129.28</v>
      </c>
    </row>
    <row r="1231" spans="1:2" x14ac:dyDescent="0.3">
      <c r="A1231" s="4">
        <v>44181</v>
      </c>
      <c r="B1231" s="3">
        <v>7125.5</v>
      </c>
    </row>
    <row r="1232" spans="1:2" x14ac:dyDescent="0.3">
      <c r="A1232" s="4">
        <v>44180</v>
      </c>
      <c r="B1232" s="3">
        <v>7059.38</v>
      </c>
    </row>
    <row r="1233" spans="1:2" x14ac:dyDescent="0.3">
      <c r="A1233" s="4">
        <v>44179</v>
      </c>
      <c r="B1233" s="3">
        <v>7069.25</v>
      </c>
    </row>
    <row r="1234" spans="1:2" x14ac:dyDescent="0.3">
      <c r="A1234" s="4">
        <v>44176</v>
      </c>
      <c r="B1234" s="3">
        <v>7073.13</v>
      </c>
    </row>
    <row r="1235" spans="1:2" x14ac:dyDescent="0.3">
      <c r="A1235" s="4">
        <v>44175</v>
      </c>
      <c r="B1235" s="3">
        <v>7127.99</v>
      </c>
    </row>
    <row r="1236" spans="1:2" x14ac:dyDescent="0.3">
      <c r="A1236" s="4">
        <v>44174</v>
      </c>
      <c r="B1236" s="3">
        <v>7104.71</v>
      </c>
    </row>
    <row r="1237" spans="1:2" x14ac:dyDescent="0.3">
      <c r="A1237" s="4">
        <v>44173</v>
      </c>
      <c r="B1237" s="3">
        <v>7099.85</v>
      </c>
    </row>
    <row r="1238" spans="1:2" x14ac:dyDescent="0.3">
      <c r="A1238" s="4">
        <v>44172</v>
      </c>
      <c r="B1238" s="3">
        <v>7101.13</v>
      </c>
    </row>
    <row r="1239" spans="1:2" x14ac:dyDescent="0.3">
      <c r="A1239" s="4">
        <v>44169</v>
      </c>
      <c r="B1239" s="3">
        <v>7113.56</v>
      </c>
    </row>
    <row r="1240" spans="1:2" x14ac:dyDescent="0.3">
      <c r="A1240" s="4">
        <v>44168</v>
      </c>
      <c r="B1240" s="3">
        <v>7057.09</v>
      </c>
    </row>
    <row r="1241" spans="1:2" x14ac:dyDescent="0.3">
      <c r="A1241" s="4">
        <v>44167</v>
      </c>
      <c r="B1241" s="3">
        <v>7013.95</v>
      </c>
    </row>
    <row r="1242" spans="1:2" x14ac:dyDescent="0.3">
      <c r="A1242" s="4">
        <v>44166</v>
      </c>
      <c r="B1242" s="3">
        <v>6942.58</v>
      </c>
    </row>
    <row r="1243" spans="1:2" x14ac:dyDescent="0.3">
      <c r="A1243" s="4">
        <v>44165</v>
      </c>
      <c r="B1243" s="3">
        <v>6805.63</v>
      </c>
    </row>
    <row r="1244" spans="1:2" x14ac:dyDescent="0.3">
      <c r="A1244" s="4">
        <v>44162</v>
      </c>
      <c r="B1244" s="3">
        <v>6903.23</v>
      </c>
    </row>
    <row r="1245" spans="1:2" x14ac:dyDescent="0.3">
      <c r="A1245" s="4">
        <v>44161</v>
      </c>
      <c r="B1245" s="3">
        <v>6894.32</v>
      </c>
    </row>
    <row r="1246" spans="1:2" x14ac:dyDescent="0.3">
      <c r="A1246" s="4">
        <v>44160</v>
      </c>
      <c r="B1246" s="3">
        <v>6924.78</v>
      </c>
    </row>
    <row r="1247" spans="1:2" x14ac:dyDescent="0.3">
      <c r="A1247" s="4">
        <v>44159</v>
      </c>
      <c r="B1247" s="3">
        <v>6973.79</v>
      </c>
    </row>
    <row r="1248" spans="1:2" x14ac:dyDescent="0.3">
      <c r="A1248" s="4">
        <v>44158</v>
      </c>
      <c r="B1248" s="3">
        <v>6875.76</v>
      </c>
    </row>
    <row r="1249" spans="1:2" x14ac:dyDescent="0.3">
      <c r="A1249" s="4">
        <v>44155</v>
      </c>
      <c r="B1249" s="3">
        <v>6883.89</v>
      </c>
    </row>
    <row r="1250" spans="1:2" x14ac:dyDescent="0.3">
      <c r="A1250" s="4">
        <v>44154</v>
      </c>
      <c r="B1250" s="3">
        <v>6868.34</v>
      </c>
    </row>
    <row r="1251" spans="1:2" x14ac:dyDescent="0.3">
      <c r="A1251" s="4">
        <v>44153</v>
      </c>
      <c r="B1251" s="3">
        <v>6923.15</v>
      </c>
    </row>
    <row r="1252" spans="1:2" x14ac:dyDescent="0.3">
      <c r="A1252" s="4">
        <v>44152</v>
      </c>
      <c r="B1252" s="3">
        <v>6892.4</v>
      </c>
    </row>
    <row r="1253" spans="1:2" x14ac:dyDescent="0.3">
      <c r="A1253" s="4">
        <v>44151</v>
      </c>
      <c r="B1253" s="3">
        <v>6945.95</v>
      </c>
    </row>
    <row r="1254" spans="1:2" x14ac:dyDescent="0.3">
      <c r="A1254" s="4">
        <v>44148</v>
      </c>
      <c r="B1254" s="3">
        <v>6832.26</v>
      </c>
    </row>
    <row r="1255" spans="1:2" x14ac:dyDescent="0.3">
      <c r="A1255" s="4">
        <v>44147</v>
      </c>
      <c r="B1255" s="3">
        <v>6850.96</v>
      </c>
    </row>
    <row r="1256" spans="1:2" x14ac:dyDescent="0.3">
      <c r="A1256" s="4">
        <v>44146</v>
      </c>
      <c r="B1256" s="3">
        <v>6880.97</v>
      </c>
    </row>
    <row r="1257" spans="1:2" x14ac:dyDescent="0.3">
      <c r="A1257" s="4">
        <v>44145</v>
      </c>
      <c r="B1257" s="3">
        <v>6788.31</v>
      </c>
    </row>
    <row r="1258" spans="1:2" x14ac:dyDescent="0.3">
      <c r="A1258" s="4">
        <v>44144</v>
      </c>
      <c r="B1258" s="3">
        <v>6679.93</v>
      </c>
    </row>
    <row r="1259" spans="1:2" x14ac:dyDescent="0.3">
      <c r="A1259" s="4">
        <v>44141</v>
      </c>
      <c r="B1259" s="3">
        <v>6375.91</v>
      </c>
    </row>
    <row r="1260" spans="1:2" x14ac:dyDescent="0.3">
      <c r="A1260" s="4">
        <v>44140</v>
      </c>
      <c r="B1260" s="3">
        <v>6371.53</v>
      </c>
    </row>
    <row r="1261" spans="1:2" x14ac:dyDescent="0.3">
      <c r="A1261" s="4">
        <v>44139</v>
      </c>
      <c r="B1261" s="3">
        <v>6339</v>
      </c>
    </row>
    <row r="1262" spans="1:2" x14ac:dyDescent="0.3">
      <c r="A1262" s="4">
        <v>44138</v>
      </c>
      <c r="B1262" s="3">
        <v>6235.07</v>
      </c>
    </row>
    <row r="1263" spans="1:2" x14ac:dyDescent="0.3">
      <c r="A1263" s="4">
        <v>44137</v>
      </c>
      <c r="B1263" s="3">
        <v>6100.35</v>
      </c>
    </row>
    <row r="1264" spans="1:2" x14ac:dyDescent="0.3">
      <c r="A1264" s="4">
        <v>44134</v>
      </c>
      <c r="B1264" s="3">
        <v>6036.6</v>
      </c>
    </row>
    <row r="1265" spans="1:2" x14ac:dyDescent="0.3">
      <c r="A1265" s="4">
        <v>44133</v>
      </c>
      <c r="B1265" s="3">
        <v>6038.24</v>
      </c>
    </row>
    <row r="1266" spans="1:2" x14ac:dyDescent="0.3">
      <c r="A1266" s="4">
        <v>44132</v>
      </c>
      <c r="B1266" s="3">
        <v>6042.53</v>
      </c>
    </row>
    <row r="1267" spans="1:2" x14ac:dyDescent="0.3">
      <c r="A1267" s="4">
        <v>44131</v>
      </c>
      <c r="B1267" s="3">
        <v>6193.31</v>
      </c>
    </row>
    <row r="1268" spans="1:2" x14ac:dyDescent="0.3">
      <c r="A1268" s="4">
        <v>44130</v>
      </c>
      <c r="B1268" s="3">
        <v>6264.35</v>
      </c>
    </row>
    <row r="1269" spans="1:2" x14ac:dyDescent="0.3">
      <c r="A1269" s="4">
        <v>44127</v>
      </c>
      <c r="B1269" s="3">
        <v>6339.62</v>
      </c>
    </row>
    <row r="1270" spans="1:2" x14ac:dyDescent="0.3">
      <c r="A1270" s="4">
        <v>44126</v>
      </c>
      <c r="B1270" s="3">
        <v>6259.48</v>
      </c>
    </row>
    <row r="1271" spans="1:2" x14ac:dyDescent="0.3">
      <c r="A1271" s="4">
        <v>44125</v>
      </c>
      <c r="B1271" s="3">
        <v>6243.25</v>
      </c>
    </row>
    <row r="1272" spans="1:2" x14ac:dyDescent="0.3">
      <c r="A1272" s="4">
        <v>44124</v>
      </c>
      <c r="B1272" s="3">
        <v>6348.01</v>
      </c>
    </row>
    <row r="1273" spans="1:2" x14ac:dyDescent="0.3">
      <c r="A1273" s="4">
        <v>44123</v>
      </c>
      <c r="B1273" s="3">
        <v>6340.43</v>
      </c>
    </row>
    <row r="1274" spans="1:2" x14ac:dyDescent="0.3">
      <c r="A1274" s="4">
        <v>44120</v>
      </c>
      <c r="B1274" s="3">
        <v>6367.04</v>
      </c>
    </row>
    <row r="1275" spans="1:2" x14ac:dyDescent="0.3">
      <c r="A1275" s="4">
        <v>44119</v>
      </c>
      <c r="B1275" s="3">
        <v>6292.93</v>
      </c>
    </row>
    <row r="1276" spans="1:2" x14ac:dyDescent="0.3">
      <c r="A1276" s="4">
        <v>44118</v>
      </c>
      <c r="B1276" s="3">
        <v>6388.16</v>
      </c>
    </row>
    <row r="1277" spans="1:2" x14ac:dyDescent="0.3">
      <c r="A1277" s="4">
        <v>44117</v>
      </c>
      <c r="B1277" s="3">
        <v>6413.57</v>
      </c>
    </row>
    <row r="1278" spans="1:2" x14ac:dyDescent="0.3">
      <c r="A1278" s="4">
        <v>44116</v>
      </c>
      <c r="B1278" s="3">
        <v>6458.77</v>
      </c>
    </row>
    <row r="1279" spans="1:2" x14ac:dyDescent="0.3">
      <c r="A1279" s="4">
        <v>44113</v>
      </c>
      <c r="B1279" s="3">
        <v>6466.11</v>
      </c>
    </row>
    <row r="1280" spans="1:2" x14ac:dyDescent="0.3">
      <c r="A1280" s="4">
        <v>44112</v>
      </c>
      <c r="B1280" s="3">
        <v>6423.46</v>
      </c>
    </row>
    <row r="1281" spans="1:2" x14ac:dyDescent="0.3">
      <c r="A1281" s="4">
        <v>44111</v>
      </c>
      <c r="B1281" s="3">
        <v>6385.57</v>
      </c>
    </row>
    <row r="1282" spans="1:2" x14ac:dyDescent="0.3">
      <c r="A1282" s="4">
        <v>44110</v>
      </c>
      <c r="B1282" s="3">
        <v>6387.57</v>
      </c>
    </row>
    <row r="1283" spans="1:2" x14ac:dyDescent="0.3">
      <c r="A1283" s="4">
        <v>44109</v>
      </c>
      <c r="B1283" s="3">
        <v>6366.44</v>
      </c>
    </row>
    <row r="1284" spans="1:2" x14ac:dyDescent="0.3">
      <c r="A1284" s="4">
        <v>44106</v>
      </c>
      <c r="B1284" s="3">
        <v>6317.67</v>
      </c>
    </row>
    <row r="1285" spans="1:2" x14ac:dyDescent="0.3">
      <c r="A1285" s="4">
        <v>44105</v>
      </c>
      <c r="B1285" s="3">
        <v>6297.7</v>
      </c>
    </row>
    <row r="1286" spans="1:2" x14ac:dyDescent="0.3">
      <c r="A1286" s="4">
        <v>44104</v>
      </c>
      <c r="B1286" s="3">
        <v>6276.31</v>
      </c>
    </row>
    <row r="1287" spans="1:2" x14ac:dyDescent="0.3">
      <c r="A1287" s="4">
        <v>44103</v>
      </c>
      <c r="B1287" s="3">
        <v>6293.71</v>
      </c>
    </row>
    <row r="1288" spans="1:2" x14ac:dyDescent="0.3">
      <c r="A1288" s="4">
        <v>44102</v>
      </c>
      <c r="B1288" s="3">
        <v>6332.96</v>
      </c>
    </row>
    <row r="1289" spans="1:2" x14ac:dyDescent="0.3">
      <c r="A1289" s="4">
        <v>44099</v>
      </c>
      <c r="B1289" s="3">
        <v>6237.56</v>
      </c>
    </row>
    <row r="1290" spans="1:2" x14ac:dyDescent="0.3">
      <c r="A1290" s="4">
        <v>44098</v>
      </c>
      <c r="B1290" s="3">
        <v>6205.32</v>
      </c>
    </row>
    <row r="1291" spans="1:2" x14ac:dyDescent="0.3">
      <c r="A1291" s="4">
        <v>44097</v>
      </c>
      <c r="B1291" s="3">
        <v>6283.49</v>
      </c>
    </row>
    <row r="1292" spans="1:2" x14ac:dyDescent="0.3">
      <c r="A1292" s="4">
        <v>44096</v>
      </c>
      <c r="B1292" s="3">
        <v>6212.12</v>
      </c>
    </row>
    <row r="1293" spans="1:2" x14ac:dyDescent="0.3">
      <c r="A1293" s="4">
        <v>44095</v>
      </c>
      <c r="B1293" s="3">
        <v>6194.57</v>
      </c>
    </row>
    <row r="1294" spans="1:2" x14ac:dyDescent="0.3">
      <c r="A1294" s="4">
        <v>44092</v>
      </c>
      <c r="B1294" s="3">
        <v>6416.17</v>
      </c>
    </row>
    <row r="1295" spans="1:2" x14ac:dyDescent="0.3">
      <c r="A1295" s="4">
        <v>44091</v>
      </c>
      <c r="B1295" s="3">
        <v>6462.57</v>
      </c>
    </row>
    <row r="1296" spans="1:2" x14ac:dyDescent="0.3">
      <c r="A1296" s="4">
        <v>44090</v>
      </c>
      <c r="B1296" s="3">
        <v>6489.97</v>
      </c>
    </row>
    <row r="1297" spans="1:2" x14ac:dyDescent="0.3">
      <c r="A1297" s="4">
        <v>44089</v>
      </c>
      <c r="B1297" s="3">
        <v>6514.96</v>
      </c>
    </row>
    <row r="1298" spans="1:2" x14ac:dyDescent="0.3">
      <c r="A1298" s="4">
        <v>44088</v>
      </c>
      <c r="B1298" s="3">
        <v>6437.73</v>
      </c>
    </row>
    <row r="1299" spans="1:2" x14ac:dyDescent="0.3">
      <c r="A1299" s="4">
        <v>44085</v>
      </c>
      <c r="B1299" s="3">
        <v>6434.56</v>
      </c>
    </row>
    <row r="1300" spans="1:2" x14ac:dyDescent="0.3">
      <c r="A1300" s="4">
        <v>44084</v>
      </c>
      <c r="B1300" s="3">
        <v>6411.13</v>
      </c>
    </row>
    <row r="1301" spans="1:2" x14ac:dyDescent="0.3">
      <c r="A1301" s="4">
        <v>44083</v>
      </c>
      <c r="B1301" s="3">
        <v>6419.15</v>
      </c>
    </row>
    <row r="1302" spans="1:2" x14ac:dyDescent="0.3">
      <c r="A1302" s="4">
        <v>44082</v>
      </c>
      <c r="B1302" s="3">
        <v>6350.3</v>
      </c>
    </row>
    <row r="1303" spans="1:2" x14ac:dyDescent="0.3">
      <c r="A1303" s="4">
        <v>44081</v>
      </c>
      <c r="B1303" s="3">
        <v>6358.18</v>
      </c>
    </row>
    <row r="1304" spans="1:2" x14ac:dyDescent="0.3">
      <c r="A1304" s="4">
        <v>44078</v>
      </c>
      <c r="B1304" s="3">
        <v>6220.33</v>
      </c>
    </row>
    <row r="1305" spans="1:2" x14ac:dyDescent="0.3">
      <c r="A1305" s="4">
        <v>44077</v>
      </c>
      <c r="B1305" s="3">
        <v>6272.42</v>
      </c>
    </row>
    <row r="1306" spans="1:2" x14ac:dyDescent="0.3">
      <c r="A1306" s="4">
        <v>44076</v>
      </c>
      <c r="B1306" s="3">
        <v>6360.32</v>
      </c>
    </row>
    <row r="1307" spans="1:2" x14ac:dyDescent="0.3">
      <c r="A1307" s="4">
        <v>44075</v>
      </c>
      <c r="B1307" s="3">
        <v>6285.88</v>
      </c>
    </row>
    <row r="1308" spans="1:2" x14ac:dyDescent="0.3">
      <c r="A1308" s="4">
        <v>44074</v>
      </c>
      <c r="B1308" s="3">
        <v>6384.51</v>
      </c>
    </row>
    <row r="1309" spans="1:2" x14ac:dyDescent="0.3">
      <c r="A1309" s="4">
        <v>44071</v>
      </c>
      <c r="B1309" s="3">
        <v>6384.51</v>
      </c>
    </row>
    <row r="1310" spans="1:2" x14ac:dyDescent="0.3">
      <c r="A1310" s="4">
        <v>44070</v>
      </c>
      <c r="B1310" s="3">
        <v>6414.07</v>
      </c>
    </row>
    <row r="1311" spans="1:2" x14ac:dyDescent="0.3">
      <c r="A1311" s="4">
        <v>44069</v>
      </c>
      <c r="B1311" s="3">
        <v>6450.91</v>
      </c>
    </row>
    <row r="1312" spans="1:2" x14ac:dyDescent="0.3">
      <c r="A1312" s="4">
        <v>44068</v>
      </c>
      <c r="B1312" s="3">
        <v>6432.17</v>
      </c>
    </row>
    <row r="1313" spans="1:2" x14ac:dyDescent="0.3">
      <c r="A1313" s="4">
        <v>44067</v>
      </c>
      <c r="B1313" s="3">
        <v>6497.59</v>
      </c>
    </row>
    <row r="1314" spans="1:2" x14ac:dyDescent="0.3">
      <c r="A1314" s="4">
        <v>44064</v>
      </c>
      <c r="B1314" s="3">
        <v>6402.11</v>
      </c>
    </row>
    <row r="1315" spans="1:2" x14ac:dyDescent="0.3">
      <c r="A1315" s="4">
        <v>44063</v>
      </c>
      <c r="B1315" s="3">
        <v>6406.22</v>
      </c>
    </row>
    <row r="1316" spans="1:2" x14ac:dyDescent="0.3">
      <c r="A1316" s="4">
        <v>44062</v>
      </c>
      <c r="B1316" s="3">
        <v>6489.48</v>
      </c>
    </row>
    <row r="1317" spans="1:2" x14ac:dyDescent="0.3">
      <c r="A1317" s="4">
        <v>44061</v>
      </c>
      <c r="B1317" s="3">
        <v>6461.61</v>
      </c>
    </row>
    <row r="1318" spans="1:2" x14ac:dyDescent="0.3">
      <c r="A1318" s="4">
        <v>44060</v>
      </c>
      <c r="B1318" s="3">
        <v>6516.02</v>
      </c>
    </row>
    <row r="1319" spans="1:2" x14ac:dyDescent="0.3">
      <c r="A1319" s="4">
        <v>44057</v>
      </c>
      <c r="B1319" s="3">
        <v>6481.87</v>
      </c>
    </row>
    <row r="1320" spans="1:2" x14ac:dyDescent="0.3">
      <c r="A1320" s="4">
        <v>44056</v>
      </c>
      <c r="B1320" s="3">
        <v>6575.6</v>
      </c>
    </row>
    <row r="1321" spans="1:2" x14ac:dyDescent="0.3">
      <c r="A1321" s="4">
        <v>44055</v>
      </c>
      <c r="B1321" s="3">
        <v>6645.09</v>
      </c>
    </row>
    <row r="1322" spans="1:2" x14ac:dyDescent="0.3">
      <c r="A1322" s="4">
        <v>44054</v>
      </c>
      <c r="B1322" s="3">
        <v>6531.64</v>
      </c>
    </row>
    <row r="1323" spans="1:2" x14ac:dyDescent="0.3">
      <c r="A1323" s="4">
        <v>44053</v>
      </c>
      <c r="B1323" s="3">
        <v>6424.03</v>
      </c>
    </row>
    <row r="1324" spans="1:2" x14ac:dyDescent="0.3">
      <c r="A1324" s="4">
        <v>44050</v>
      </c>
      <c r="B1324" s="3">
        <v>6401.39</v>
      </c>
    </row>
    <row r="1325" spans="1:2" x14ac:dyDescent="0.3">
      <c r="A1325" s="4">
        <v>44049</v>
      </c>
      <c r="B1325" s="3">
        <v>6387.07</v>
      </c>
    </row>
    <row r="1326" spans="1:2" x14ac:dyDescent="0.3">
      <c r="A1326" s="4">
        <v>44048</v>
      </c>
      <c r="B1326" s="3">
        <v>6455.59</v>
      </c>
    </row>
    <row r="1327" spans="1:2" x14ac:dyDescent="0.3">
      <c r="A1327" s="4">
        <v>44047</v>
      </c>
      <c r="B1327" s="3">
        <v>6374.6</v>
      </c>
    </row>
    <row r="1328" spans="1:2" x14ac:dyDescent="0.3">
      <c r="A1328" s="4">
        <v>44046</v>
      </c>
      <c r="B1328" s="3">
        <v>6361.69</v>
      </c>
    </row>
    <row r="1329" spans="1:2" x14ac:dyDescent="0.3">
      <c r="A1329" s="4">
        <v>44043</v>
      </c>
      <c r="B1329" s="3">
        <v>6233.53</v>
      </c>
    </row>
    <row r="1330" spans="1:2" x14ac:dyDescent="0.3">
      <c r="A1330" s="4">
        <v>44042</v>
      </c>
      <c r="B1330" s="3">
        <v>6316.45</v>
      </c>
    </row>
    <row r="1331" spans="1:2" x14ac:dyDescent="0.3">
      <c r="A1331" s="4">
        <v>44041</v>
      </c>
      <c r="B1331" s="3">
        <v>6451.34</v>
      </c>
    </row>
    <row r="1332" spans="1:2" x14ac:dyDescent="0.3">
      <c r="A1332" s="4">
        <v>44040</v>
      </c>
      <c r="B1332" s="3">
        <v>6452.36</v>
      </c>
    </row>
    <row r="1333" spans="1:2" x14ac:dyDescent="0.3">
      <c r="A1333" s="4">
        <v>44039</v>
      </c>
      <c r="B1333" s="3">
        <v>6423.6</v>
      </c>
    </row>
    <row r="1334" spans="1:2" x14ac:dyDescent="0.3">
      <c r="A1334" s="4">
        <v>44036</v>
      </c>
      <c r="B1334" s="3">
        <v>6446.57</v>
      </c>
    </row>
    <row r="1335" spans="1:2" x14ac:dyDescent="0.3">
      <c r="A1335" s="4">
        <v>44035</v>
      </c>
      <c r="B1335" s="3">
        <v>6535.26</v>
      </c>
    </row>
    <row r="1336" spans="1:2" x14ac:dyDescent="0.3">
      <c r="A1336" s="4">
        <v>44034</v>
      </c>
      <c r="B1336" s="3">
        <v>6528.25</v>
      </c>
    </row>
    <row r="1337" spans="1:2" x14ac:dyDescent="0.3">
      <c r="A1337" s="4">
        <v>44033</v>
      </c>
      <c r="B1337" s="3">
        <v>6584.45</v>
      </c>
    </row>
    <row r="1338" spans="1:2" x14ac:dyDescent="0.3">
      <c r="A1338" s="4">
        <v>44032</v>
      </c>
      <c r="B1338" s="3">
        <v>6569.57</v>
      </c>
    </row>
    <row r="1339" spans="1:2" x14ac:dyDescent="0.3">
      <c r="A1339" s="4">
        <v>44029</v>
      </c>
      <c r="B1339" s="3">
        <v>6591.83</v>
      </c>
    </row>
    <row r="1340" spans="1:2" x14ac:dyDescent="0.3">
      <c r="A1340" s="4">
        <v>44028</v>
      </c>
      <c r="B1340" s="3">
        <v>6556.27</v>
      </c>
    </row>
    <row r="1341" spans="1:2" x14ac:dyDescent="0.3">
      <c r="A1341" s="4">
        <v>44027</v>
      </c>
      <c r="B1341" s="3">
        <v>6598.25</v>
      </c>
    </row>
    <row r="1342" spans="1:2" x14ac:dyDescent="0.3">
      <c r="A1342" s="4">
        <v>44026</v>
      </c>
      <c r="B1342" s="3">
        <v>6486.08</v>
      </c>
    </row>
    <row r="1343" spans="1:2" x14ac:dyDescent="0.3">
      <c r="A1343" s="4">
        <v>44025</v>
      </c>
      <c r="B1343" s="3">
        <v>6497.33</v>
      </c>
    </row>
    <row r="1344" spans="1:2" x14ac:dyDescent="0.3">
      <c r="A1344" s="4">
        <v>44022</v>
      </c>
      <c r="B1344" s="3">
        <v>6414.88</v>
      </c>
    </row>
    <row r="1345" spans="1:2" x14ac:dyDescent="0.3">
      <c r="A1345" s="4">
        <v>44021</v>
      </c>
      <c r="B1345" s="3">
        <v>6364.48</v>
      </c>
    </row>
    <row r="1346" spans="1:2" x14ac:dyDescent="0.3">
      <c r="A1346" s="4">
        <v>44020</v>
      </c>
      <c r="B1346" s="3">
        <v>6464.23</v>
      </c>
    </row>
    <row r="1347" spans="1:2" x14ac:dyDescent="0.3">
      <c r="A1347" s="4">
        <v>44019</v>
      </c>
      <c r="B1347" s="3">
        <v>6504.23</v>
      </c>
    </row>
    <row r="1348" spans="1:2" x14ac:dyDescent="0.3">
      <c r="A1348" s="4">
        <v>44018</v>
      </c>
      <c r="B1348" s="3">
        <v>6599.41</v>
      </c>
    </row>
    <row r="1349" spans="1:2" x14ac:dyDescent="0.3">
      <c r="A1349" s="4">
        <v>44015</v>
      </c>
      <c r="B1349" s="3">
        <v>6472.48</v>
      </c>
    </row>
    <row r="1350" spans="1:2" x14ac:dyDescent="0.3">
      <c r="A1350" s="4">
        <v>44014</v>
      </c>
      <c r="B1350" s="3">
        <v>6546.77</v>
      </c>
    </row>
    <row r="1351" spans="1:2" x14ac:dyDescent="0.3">
      <c r="A1351" s="4">
        <v>44013</v>
      </c>
      <c r="B1351" s="3">
        <v>6459.27</v>
      </c>
    </row>
    <row r="1352" spans="1:2" x14ac:dyDescent="0.3">
      <c r="A1352" s="4">
        <v>44012</v>
      </c>
      <c r="B1352" s="3">
        <v>6465.24</v>
      </c>
    </row>
    <row r="1353" spans="1:2" x14ac:dyDescent="0.3">
      <c r="A1353" s="4">
        <v>44011</v>
      </c>
      <c r="B1353" s="3">
        <v>6518.31</v>
      </c>
    </row>
    <row r="1354" spans="1:2" x14ac:dyDescent="0.3">
      <c r="A1354" s="4">
        <v>44008</v>
      </c>
      <c r="B1354" s="3">
        <v>6456.75</v>
      </c>
    </row>
    <row r="1355" spans="1:2" x14ac:dyDescent="0.3">
      <c r="A1355" s="4">
        <v>44007</v>
      </c>
      <c r="B1355" s="3">
        <v>6447.23</v>
      </c>
    </row>
    <row r="1356" spans="1:2" x14ac:dyDescent="0.3">
      <c r="A1356" s="4">
        <v>44006</v>
      </c>
      <c r="B1356" s="3">
        <v>6428.83</v>
      </c>
    </row>
    <row r="1357" spans="1:2" x14ac:dyDescent="0.3">
      <c r="A1357" s="4">
        <v>44005</v>
      </c>
      <c r="B1357" s="3">
        <v>6628.72</v>
      </c>
    </row>
    <row r="1358" spans="1:2" x14ac:dyDescent="0.3">
      <c r="A1358" s="4">
        <v>44004</v>
      </c>
      <c r="B1358" s="3">
        <v>6559.06</v>
      </c>
    </row>
    <row r="1359" spans="1:2" x14ac:dyDescent="0.3">
      <c r="A1359" s="4">
        <v>44001</v>
      </c>
      <c r="B1359" s="3">
        <v>6607.23</v>
      </c>
    </row>
    <row r="1360" spans="1:2" x14ac:dyDescent="0.3">
      <c r="A1360" s="4">
        <v>44000</v>
      </c>
      <c r="B1360" s="3">
        <v>6536.51</v>
      </c>
    </row>
    <row r="1361" spans="1:2" x14ac:dyDescent="0.3">
      <c r="A1361" s="4">
        <v>43999</v>
      </c>
      <c r="B1361" s="3">
        <v>6563.6</v>
      </c>
    </row>
    <row r="1362" spans="1:2" x14ac:dyDescent="0.3">
      <c r="A1362" s="4">
        <v>43998</v>
      </c>
      <c r="B1362" s="3">
        <v>6546.36</v>
      </c>
    </row>
    <row r="1363" spans="1:2" x14ac:dyDescent="0.3">
      <c r="A1363" s="4">
        <v>43997</v>
      </c>
      <c r="B1363" s="3">
        <v>6369.63</v>
      </c>
    </row>
    <row r="1364" spans="1:2" x14ac:dyDescent="0.3">
      <c r="A1364" s="4">
        <v>43994</v>
      </c>
      <c r="B1364" s="3">
        <v>6403.17</v>
      </c>
    </row>
    <row r="1365" spans="1:2" x14ac:dyDescent="0.3">
      <c r="A1365" s="4">
        <v>43993</v>
      </c>
      <c r="B1365" s="3">
        <v>6372.49</v>
      </c>
    </row>
    <row r="1366" spans="1:2" x14ac:dyDescent="0.3">
      <c r="A1366" s="4">
        <v>43992</v>
      </c>
      <c r="B1366" s="3">
        <v>6625.37</v>
      </c>
    </row>
    <row r="1367" spans="1:2" x14ac:dyDescent="0.3">
      <c r="A1367" s="4">
        <v>43991</v>
      </c>
      <c r="B1367" s="3">
        <v>6640.56</v>
      </c>
    </row>
    <row r="1368" spans="1:2" x14ac:dyDescent="0.3">
      <c r="A1368" s="4">
        <v>43990</v>
      </c>
      <c r="B1368" s="3">
        <v>6781.89</v>
      </c>
    </row>
    <row r="1369" spans="1:2" x14ac:dyDescent="0.3">
      <c r="A1369" s="4">
        <v>43987</v>
      </c>
      <c r="B1369" s="3">
        <v>6795.88</v>
      </c>
    </row>
    <row r="1370" spans="1:2" x14ac:dyDescent="0.3">
      <c r="A1370" s="4">
        <v>43986</v>
      </c>
      <c r="B1370" s="3">
        <v>6644.86</v>
      </c>
    </row>
    <row r="1371" spans="1:2" x14ac:dyDescent="0.3">
      <c r="A1371" s="4">
        <v>43985</v>
      </c>
      <c r="B1371" s="3">
        <v>6685.41</v>
      </c>
    </row>
    <row r="1372" spans="1:2" x14ac:dyDescent="0.3">
      <c r="A1372" s="4">
        <v>43984</v>
      </c>
      <c r="B1372" s="3">
        <v>6516.4</v>
      </c>
    </row>
    <row r="1373" spans="1:2" x14ac:dyDescent="0.3">
      <c r="A1373" s="4">
        <v>43983</v>
      </c>
      <c r="B1373" s="3">
        <v>6459.69</v>
      </c>
    </row>
    <row r="1374" spans="1:2" x14ac:dyDescent="0.3">
      <c r="A1374" s="4">
        <v>43980</v>
      </c>
      <c r="B1374" s="3">
        <v>6367.25</v>
      </c>
    </row>
    <row r="1375" spans="1:2" x14ac:dyDescent="0.3">
      <c r="A1375" s="4">
        <v>43979</v>
      </c>
      <c r="B1375" s="3">
        <v>6506.62</v>
      </c>
    </row>
    <row r="1376" spans="1:2" x14ac:dyDescent="0.3">
      <c r="A1376" s="4">
        <v>43978</v>
      </c>
      <c r="B1376" s="3">
        <v>6427.51</v>
      </c>
    </row>
    <row r="1377" spans="1:2" x14ac:dyDescent="0.3">
      <c r="A1377" s="4">
        <v>43977</v>
      </c>
      <c r="B1377" s="3">
        <v>6348.58</v>
      </c>
    </row>
    <row r="1378" spans="1:2" x14ac:dyDescent="0.3">
      <c r="A1378" s="4">
        <v>43976</v>
      </c>
      <c r="B1378" s="3">
        <v>6249.14</v>
      </c>
    </row>
    <row r="1379" spans="1:2" x14ac:dyDescent="0.3">
      <c r="A1379" s="4">
        <v>43973</v>
      </c>
      <c r="B1379" s="3">
        <v>6249.14</v>
      </c>
    </row>
    <row r="1380" spans="1:2" x14ac:dyDescent="0.3">
      <c r="A1380" s="4">
        <v>43972</v>
      </c>
      <c r="B1380" s="3">
        <v>6267.3</v>
      </c>
    </row>
    <row r="1381" spans="1:2" x14ac:dyDescent="0.3">
      <c r="A1381" s="4">
        <v>43971</v>
      </c>
      <c r="B1381" s="3">
        <v>6306.32</v>
      </c>
    </row>
    <row r="1382" spans="1:2" x14ac:dyDescent="0.3">
      <c r="A1382" s="4">
        <v>43970</v>
      </c>
      <c r="B1382" s="3">
        <v>6247.46</v>
      </c>
    </row>
    <row r="1383" spans="1:2" x14ac:dyDescent="0.3">
      <c r="A1383" s="4">
        <v>43969</v>
      </c>
      <c r="B1383" s="3">
        <v>6280.51</v>
      </c>
    </row>
    <row r="1384" spans="1:2" x14ac:dyDescent="0.3">
      <c r="A1384" s="4">
        <v>43966</v>
      </c>
      <c r="B1384" s="3">
        <v>6031.39</v>
      </c>
    </row>
    <row r="1385" spans="1:2" x14ac:dyDescent="0.3">
      <c r="A1385" s="4">
        <v>43965</v>
      </c>
      <c r="B1385" s="3">
        <v>5964.54</v>
      </c>
    </row>
    <row r="1386" spans="1:2" x14ac:dyDescent="0.3">
      <c r="A1386" s="4">
        <v>43964</v>
      </c>
      <c r="B1386" s="3">
        <v>6128.19</v>
      </c>
    </row>
    <row r="1387" spans="1:2" x14ac:dyDescent="0.3">
      <c r="A1387" s="4">
        <v>43963</v>
      </c>
      <c r="B1387" s="3">
        <v>6224.15</v>
      </c>
    </row>
    <row r="1388" spans="1:2" x14ac:dyDescent="0.3">
      <c r="A1388" s="4">
        <v>43962</v>
      </c>
      <c r="B1388" s="3">
        <v>6183.8</v>
      </c>
    </row>
    <row r="1389" spans="1:2" x14ac:dyDescent="0.3">
      <c r="A1389" s="4">
        <v>43959</v>
      </c>
      <c r="B1389" s="3">
        <v>6178.67</v>
      </c>
    </row>
    <row r="1390" spans="1:2" x14ac:dyDescent="0.3">
      <c r="A1390" s="4">
        <v>43958</v>
      </c>
      <c r="B1390" s="3">
        <v>6178.67</v>
      </c>
    </row>
    <row r="1391" spans="1:2" x14ac:dyDescent="0.3">
      <c r="A1391" s="4">
        <v>43957</v>
      </c>
      <c r="B1391" s="3">
        <v>6084.94</v>
      </c>
    </row>
    <row r="1392" spans="1:2" x14ac:dyDescent="0.3">
      <c r="A1392" s="4">
        <v>43956</v>
      </c>
      <c r="B1392" s="3">
        <v>6087.19</v>
      </c>
    </row>
    <row r="1393" spans="1:2" x14ac:dyDescent="0.3">
      <c r="A1393" s="4">
        <v>43955</v>
      </c>
      <c r="B1393" s="3">
        <v>5997.92</v>
      </c>
    </row>
    <row r="1394" spans="1:2" x14ac:dyDescent="0.3">
      <c r="A1394" s="4">
        <v>43952</v>
      </c>
      <c r="B1394" s="3">
        <v>6018.34</v>
      </c>
    </row>
    <row r="1395" spans="1:2" x14ac:dyDescent="0.3">
      <c r="A1395" s="4">
        <v>43951</v>
      </c>
      <c r="B1395" s="3">
        <v>6156.82</v>
      </c>
    </row>
    <row r="1396" spans="1:2" x14ac:dyDescent="0.3">
      <c r="A1396" s="4">
        <v>43950</v>
      </c>
      <c r="B1396" s="3">
        <v>6361.07</v>
      </c>
    </row>
    <row r="1397" spans="1:2" x14ac:dyDescent="0.3">
      <c r="A1397" s="4">
        <v>43949</v>
      </c>
      <c r="B1397" s="3">
        <v>6192.42</v>
      </c>
    </row>
    <row r="1398" spans="1:2" x14ac:dyDescent="0.3">
      <c r="A1398" s="4">
        <v>43948</v>
      </c>
      <c r="B1398" s="3">
        <v>6076.21</v>
      </c>
    </row>
    <row r="1399" spans="1:2" x14ac:dyDescent="0.3">
      <c r="A1399" s="4">
        <v>43945</v>
      </c>
      <c r="B1399" s="3">
        <v>5979.21</v>
      </c>
    </row>
    <row r="1400" spans="1:2" x14ac:dyDescent="0.3">
      <c r="A1400" s="4">
        <v>43944</v>
      </c>
      <c r="B1400" s="3">
        <v>6046.74</v>
      </c>
    </row>
    <row r="1401" spans="1:2" x14ac:dyDescent="0.3">
      <c r="A1401" s="4">
        <v>43943</v>
      </c>
      <c r="B1401" s="3">
        <v>5981.82</v>
      </c>
    </row>
    <row r="1402" spans="1:2" x14ac:dyDescent="0.3">
      <c r="A1402" s="4">
        <v>43942</v>
      </c>
      <c r="B1402" s="3">
        <v>5859.2</v>
      </c>
    </row>
    <row r="1403" spans="1:2" x14ac:dyDescent="0.3">
      <c r="A1403" s="4">
        <v>43941</v>
      </c>
      <c r="B1403" s="3">
        <v>6033.15</v>
      </c>
    </row>
    <row r="1404" spans="1:2" x14ac:dyDescent="0.3">
      <c r="A1404" s="4">
        <v>43938</v>
      </c>
      <c r="B1404" s="3">
        <v>6013.32</v>
      </c>
    </row>
    <row r="1405" spans="1:2" x14ac:dyDescent="0.3">
      <c r="A1405" s="4">
        <v>43937</v>
      </c>
      <c r="B1405" s="3">
        <v>5847.31</v>
      </c>
    </row>
    <row r="1406" spans="1:2" x14ac:dyDescent="0.3">
      <c r="A1406" s="4">
        <v>43936</v>
      </c>
      <c r="B1406" s="3">
        <v>5815.95</v>
      </c>
    </row>
    <row r="1407" spans="1:2" x14ac:dyDescent="0.3">
      <c r="A1407" s="4">
        <v>43935</v>
      </c>
      <c r="B1407" s="3">
        <v>6028.24</v>
      </c>
    </row>
    <row r="1408" spans="1:2" x14ac:dyDescent="0.3">
      <c r="A1408" s="4">
        <v>43934</v>
      </c>
      <c r="B1408" s="3">
        <v>6091.39</v>
      </c>
    </row>
    <row r="1409" spans="1:2" x14ac:dyDescent="0.3">
      <c r="A1409" s="4">
        <v>43931</v>
      </c>
      <c r="B1409" s="3">
        <v>6091.39</v>
      </c>
    </row>
    <row r="1410" spans="1:2" x14ac:dyDescent="0.3">
      <c r="A1410" s="4">
        <v>43930</v>
      </c>
      <c r="B1410" s="3">
        <v>6091.39</v>
      </c>
    </row>
    <row r="1411" spans="1:2" x14ac:dyDescent="0.3">
      <c r="A1411" s="4">
        <v>43929</v>
      </c>
      <c r="B1411" s="3">
        <v>5916.22</v>
      </c>
    </row>
    <row r="1412" spans="1:2" x14ac:dyDescent="0.3">
      <c r="A1412" s="4">
        <v>43928</v>
      </c>
      <c r="B1412" s="3">
        <v>5918.44</v>
      </c>
    </row>
    <row r="1413" spans="1:2" x14ac:dyDescent="0.3">
      <c r="A1413" s="4">
        <v>43927</v>
      </c>
      <c r="B1413" s="3">
        <v>5763.49</v>
      </c>
    </row>
    <row r="1414" spans="1:2" x14ac:dyDescent="0.3">
      <c r="A1414" s="4">
        <v>43924</v>
      </c>
      <c r="B1414" s="3">
        <v>5574.38</v>
      </c>
    </row>
    <row r="1415" spans="1:2" x14ac:dyDescent="0.3">
      <c r="A1415" s="4">
        <v>43923</v>
      </c>
      <c r="B1415" s="3">
        <v>5650.44</v>
      </c>
    </row>
    <row r="1416" spans="1:2" x14ac:dyDescent="0.3">
      <c r="A1416" s="4">
        <v>43922</v>
      </c>
      <c r="B1416" s="3">
        <v>5648.56</v>
      </c>
    </row>
    <row r="1417" spans="1:2" x14ac:dyDescent="0.3">
      <c r="A1417" s="4">
        <v>43921</v>
      </c>
      <c r="B1417" s="3">
        <v>5868.21</v>
      </c>
    </row>
    <row r="1418" spans="1:2" x14ac:dyDescent="0.3">
      <c r="A1418" s="4">
        <v>43920</v>
      </c>
      <c r="B1418" s="3">
        <v>5743.47</v>
      </c>
    </row>
    <row r="1419" spans="1:2" x14ac:dyDescent="0.3">
      <c r="A1419" s="4">
        <v>43917</v>
      </c>
      <c r="B1419" s="3">
        <v>5707.26</v>
      </c>
    </row>
    <row r="1420" spans="1:2" x14ac:dyDescent="0.3">
      <c r="A1420" s="4">
        <v>43916</v>
      </c>
      <c r="B1420" s="3">
        <v>6005.68</v>
      </c>
    </row>
    <row r="1421" spans="1:2" x14ac:dyDescent="0.3">
      <c r="A1421" s="4">
        <v>43915</v>
      </c>
      <c r="B1421" s="3">
        <v>5854.3</v>
      </c>
    </row>
    <row r="1422" spans="1:2" x14ac:dyDescent="0.3">
      <c r="A1422" s="4">
        <v>43914</v>
      </c>
      <c r="B1422" s="3">
        <v>5602.72</v>
      </c>
    </row>
    <row r="1423" spans="1:2" x14ac:dyDescent="0.3">
      <c r="A1423" s="4">
        <v>43913</v>
      </c>
      <c r="B1423" s="3">
        <v>5146.67</v>
      </c>
    </row>
    <row r="1424" spans="1:2" x14ac:dyDescent="0.3">
      <c r="A1424" s="4">
        <v>43910</v>
      </c>
      <c r="B1424" s="3">
        <v>5352.66</v>
      </c>
    </row>
    <row r="1425" spans="1:2" x14ac:dyDescent="0.3">
      <c r="A1425" s="4">
        <v>43909</v>
      </c>
      <c r="B1425" s="3">
        <v>5261</v>
      </c>
    </row>
    <row r="1426" spans="1:2" x14ac:dyDescent="0.3">
      <c r="A1426" s="4">
        <v>43908</v>
      </c>
      <c r="B1426" s="3">
        <v>5213.67</v>
      </c>
    </row>
    <row r="1427" spans="1:2" x14ac:dyDescent="0.3">
      <c r="A1427" s="4">
        <v>43907</v>
      </c>
      <c r="B1427" s="3">
        <v>5458.79</v>
      </c>
    </row>
    <row r="1428" spans="1:2" x14ac:dyDescent="0.3">
      <c r="A1428" s="4">
        <v>43906</v>
      </c>
      <c r="B1428" s="3">
        <v>5372.84</v>
      </c>
    </row>
    <row r="1429" spans="1:2" x14ac:dyDescent="0.3">
      <c r="A1429" s="4">
        <v>43903</v>
      </c>
      <c r="B1429" s="3">
        <v>5647.3</v>
      </c>
    </row>
    <row r="1430" spans="1:2" x14ac:dyDescent="0.3">
      <c r="A1430" s="4">
        <v>43902</v>
      </c>
      <c r="B1430" s="3">
        <v>5548.86</v>
      </c>
    </row>
    <row r="1431" spans="1:2" x14ac:dyDescent="0.3">
      <c r="A1431" s="4">
        <v>43901</v>
      </c>
      <c r="B1431" s="3">
        <v>6195.11</v>
      </c>
    </row>
    <row r="1432" spans="1:2" x14ac:dyDescent="0.3">
      <c r="A1432" s="4">
        <v>43900</v>
      </c>
      <c r="B1432" s="3">
        <v>6281.63</v>
      </c>
    </row>
    <row r="1433" spans="1:2" x14ac:dyDescent="0.3">
      <c r="A1433" s="4">
        <v>43899</v>
      </c>
      <c r="B1433" s="3">
        <v>6285.17</v>
      </c>
    </row>
    <row r="1434" spans="1:2" x14ac:dyDescent="0.3">
      <c r="A1434" s="4">
        <v>43896</v>
      </c>
      <c r="B1434" s="3">
        <v>6786.67</v>
      </c>
    </row>
    <row r="1435" spans="1:2" x14ac:dyDescent="0.3">
      <c r="A1435" s="4">
        <v>43895</v>
      </c>
      <c r="B1435" s="3">
        <v>7032.7</v>
      </c>
    </row>
    <row r="1436" spans="1:2" x14ac:dyDescent="0.3">
      <c r="A1436" s="4">
        <v>43894</v>
      </c>
      <c r="B1436" s="3">
        <v>7138.13</v>
      </c>
    </row>
    <row r="1437" spans="1:2" x14ac:dyDescent="0.3">
      <c r="A1437" s="4">
        <v>43893</v>
      </c>
      <c r="B1437" s="3">
        <v>7051.07</v>
      </c>
    </row>
    <row r="1438" spans="1:2" x14ac:dyDescent="0.3">
      <c r="A1438" s="4">
        <v>43892</v>
      </c>
      <c r="B1438" s="3">
        <v>6971.58</v>
      </c>
    </row>
    <row r="1439" spans="1:2" x14ac:dyDescent="0.3">
      <c r="A1439" s="4">
        <v>43889</v>
      </c>
      <c r="B1439" s="3">
        <v>6909.11</v>
      </c>
    </row>
    <row r="1440" spans="1:2" x14ac:dyDescent="0.3">
      <c r="A1440" s="4">
        <v>43888</v>
      </c>
      <c r="B1440" s="3">
        <v>7124.18</v>
      </c>
    </row>
    <row r="1441" spans="1:2" x14ac:dyDescent="0.3">
      <c r="A1441" s="4">
        <v>43887</v>
      </c>
      <c r="B1441" s="3">
        <v>7363.93</v>
      </c>
    </row>
    <row r="1442" spans="1:2" x14ac:dyDescent="0.3">
      <c r="A1442" s="4">
        <v>43886</v>
      </c>
      <c r="B1442" s="3">
        <v>7351.98</v>
      </c>
    </row>
    <row r="1443" spans="1:2" x14ac:dyDescent="0.3">
      <c r="A1443" s="4">
        <v>43885</v>
      </c>
      <c r="B1443" s="3">
        <v>7495.4</v>
      </c>
    </row>
    <row r="1444" spans="1:2" x14ac:dyDescent="0.3">
      <c r="A1444" s="4">
        <v>43882</v>
      </c>
      <c r="B1444" s="3">
        <v>7747.7</v>
      </c>
    </row>
    <row r="1445" spans="1:2" x14ac:dyDescent="0.3">
      <c r="A1445" s="4">
        <v>43881</v>
      </c>
      <c r="B1445" s="3">
        <v>7780.47</v>
      </c>
    </row>
    <row r="1446" spans="1:2" x14ac:dyDescent="0.3">
      <c r="A1446" s="4">
        <v>43880</v>
      </c>
      <c r="B1446" s="3">
        <v>7787.99</v>
      </c>
    </row>
    <row r="1447" spans="1:2" x14ac:dyDescent="0.3">
      <c r="A1447" s="4">
        <v>43879</v>
      </c>
      <c r="B1447" s="3">
        <v>7714.1</v>
      </c>
    </row>
    <row r="1448" spans="1:2" x14ac:dyDescent="0.3">
      <c r="A1448" s="4">
        <v>43878</v>
      </c>
      <c r="B1448" s="3">
        <v>7767.03</v>
      </c>
    </row>
    <row r="1449" spans="1:2" x14ac:dyDescent="0.3">
      <c r="A1449" s="4">
        <v>43875</v>
      </c>
      <c r="B1449" s="3">
        <v>7744.49</v>
      </c>
    </row>
    <row r="1450" spans="1:2" x14ac:dyDescent="0.3">
      <c r="A1450" s="4">
        <v>43874</v>
      </c>
      <c r="B1450" s="3">
        <v>7772.49</v>
      </c>
    </row>
    <row r="1451" spans="1:2" x14ac:dyDescent="0.3">
      <c r="A1451" s="4">
        <v>43873</v>
      </c>
      <c r="B1451" s="3">
        <v>7834.93</v>
      </c>
    </row>
    <row r="1452" spans="1:2" x14ac:dyDescent="0.3">
      <c r="A1452" s="4">
        <v>43872</v>
      </c>
      <c r="B1452" s="3">
        <v>7794.85</v>
      </c>
    </row>
    <row r="1453" spans="1:2" x14ac:dyDescent="0.3">
      <c r="A1453" s="4">
        <v>43871</v>
      </c>
      <c r="B1453" s="3">
        <v>7741.66</v>
      </c>
    </row>
    <row r="1454" spans="1:2" x14ac:dyDescent="0.3">
      <c r="A1454" s="4">
        <v>43868</v>
      </c>
      <c r="B1454" s="3">
        <v>7759.47</v>
      </c>
    </row>
    <row r="1455" spans="1:2" x14ac:dyDescent="0.3">
      <c r="A1455" s="4">
        <v>43867</v>
      </c>
      <c r="B1455" s="3">
        <v>7796.37</v>
      </c>
    </row>
    <row r="1456" spans="1:2" x14ac:dyDescent="0.3">
      <c r="A1456" s="4">
        <v>43866</v>
      </c>
      <c r="B1456" s="3">
        <v>7773.41</v>
      </c>
    </row>
    <row r="1457" spans="1:2" x14ac:dyDescent="0.3">
      <c r="A1457" s="4">
        <v>43865</v>
      </c>
      <c r="B1457" s="3">
        <v>7731.78</v>
      </c>
    </row>
    <row r="1458" spans="1:2" x14ac:dyDescent="0.3">
      <c r="A1458" s="4">
        <v>43864</v>
      </c>
      <c r="B1458" s="3">
        <v>7618.57</v>
      </c>
    </row>
    <row r="1459" spans="1:2" x14ac:dyDescent="0.3">
      <c r="A1459" s="4">
        <v>43861</v>
      </c>
      <c r="B1459" s="3">
        <v>7583.58</v>
      </c>
    </row>
    <row r="1460" spans="1:2" x14ac:dyDescent="0.3">
      <c r="A1460" s="4">
        <v>43860</v>
      </c>
      <c r="B1460" s="3">
        <v>7673.01</v>
      </c>
    </row>
    <row r="1461" spans="1:2" x14ac:dyDescent="0.3">
      <c r="A1461" s="4">
        <v>43859</v>
      </c>
      <c r="B1461" s="3">
        <v>7769.65</v>
      </c>
    </row>
    <row r="1462" spans="1:2" x14ac:dyDescent="0.3">
      <c r="A1462" s="4">
        <v>43858</v>
      </c>
      <c r="B1462" s="3">
        <v>7764.53</v>
      </c>
    </row>
    <row r="1463" spans="1:2" x14ac:dyDescent="0.3">
      <c r="A1463" s="4">
        <v>43857</v>
      </c>
      <c r="B1463" s="3">
        <v>7697.99</v>
      </c>
    </row>
    <row r="1464" spans="1:2" x14ac:dyDescent="0.3">
      <c r="A1464" s="4">
        <v>43854</v>
      </c>
      <c r="B1464" s="3">
        <v>7873.94</v>
      </c>
    </row>
    <row r="1465" spans="1:2" x14ac:dyDescent="0.3">
      <c r="A1465" s="4">
        <v>43853</v>
      </c>
      <c r="B1465" s="3">
        <v>7793.96</v>
      </c>
    </row>
    <row r="1466" spans="1:2" x14ac:dyDescent="0.3">
      <c r="A1466" s="4">
        <v>43852</v>
      </c>
      <c r="B1466" s="3">
        <v>7861.84</v>
      </c>
    </row>
    <row r="1467" spans="1:2" x14ac:dyDescent="0.3">
      <c r="A1467" s="4">
        <v>43851</v>
      </c>
      <c r="B1467" s="3">
        <v>7892.52</v>
      </c>
    </row>
    <row r="1468" spans="1:2" x14ac:dyDescent="0.3">
      <c r="A1468" s="4">
        <v>43850</v>
      </c>
      <c r="B1468" s="3">
        <v>7934.05</v>
      </c>
    </row>
    <row r="1469" spans="1:2" x14ac:dyDescent="0.3">
      <c r="A1469" s="4">
        <v>43847</v>
      </c>
      <c r="B1469" s="3">
        <v>7957.14</v>
      </c>
    </row>
    <row r="1470" spans="1:2" x14ac:dyDescent="0.3">
      <c r="A1470" s="4">
        <v>43846</v>
      </c>
      <c r="B1470" s="3">
        <v>7891.48</v>
      </c>
    </row>
    <row r="1471" spans="1:2" x14ac:dyDescent="0.3">
      <c r="A1471" s="4">
        <v>43845</v>
      </c>
      <c r="B1471" s="3">
        <v>7916.63</v>
      </c>
    </row>
    <row r="1472" spans="1:2" x14ac:dyDescent="0.3">
      <c r="A1472" s="4">
        <v>43844</v>
      </c>
      <c r="B1472" s="3">
        <v>7901.01</v>
      </c>
    </row>
    <row r="1473" spans="1:2" x14ac:dyDescent="0.3">
      <c r="A1473" s="4">
        <v>43843</v>
      </c>
      <c r="B1473" s="3">
        <v>7894.56</v>
      </c>
    </row>
    <row r="1474" spans="1:2" x14ac:dyDescent="0.3">
      <c r="A1474" s="4">
        <v>43840</v>
      </c>
      <c r="B1474" s="3">
        <v>7858.95</v>
      </c>
    </row>
    <row r="1475" spans="1:2" x14ac:dyDescent="0.3">
      <c r="A1475" s="4">
        <v>43839</v>
      </c>
      <c r="B1475" s="3">
        <v>7872.13</v>
      </c>
    </row>
    <row r="1476" spans="1:2" x14ac:dyDescent="0.3">
      <c r="A1476" s="4">
        <v>43838</v>
      </c>
      <c r="B1476" s="3">
        <v>7852.03</v>
      </c>
    </row>
    <row r="1477" spans="1:2" x14ac:dyDescent="0.3">
      <c r="A1477" s="4">
        <v>43837</v>
      </c>
      <c r="B1477" s="3">
        <v>7863.07</v>
      </c>
    </row>
    <row r="1478" spans="1:2" x14ac:dyDescent="0.3">
      <c r="A1478" s="4">
        <v>43836</v>
      </c>
      <c r="B1478" s="3">
        <v>7858.56</v>
      </c>
    </row>
    <row r="1479" spans="1:2" x14ac:dyDescent="0.3">
      <c r="A1479" s="4">
        <v>43833</v>
      </c>
      <c r="B1479" s="3">
        <v>7912.21</v>
      </c>
    </row>
    <row r="1480" spans="1:2" x14ac:dyDescent="0.3">
      <c r="A1480" s="4">
        <v>43832</v>
      </c>
      <c r="B1480" s="3">
        <v>7904.75</v>
      </c>
    </row>
    <row r="1481" spans="1:2" x14ac:dyDescent="0.3">
      <c r="A1481" s="4">
        <v>43831</v>
      </c>
      <c r="B1481" s="3">
        <v>7837.96</v>
      </c>
    </row>
    <row r="1482" spans="1:2" x14ac:dyDescent="0.3">
      <c r="A1482" s="4">
        <v>43830</v>
      </c>
      <c r="B1482" s="3">
        <v>7837.96</v>
      </c>
    </row>
    <row r="1483" spans="1:2" x14ac:dyDescent="0.3">
      <c r="A1483" s="4">
        <v>43829</v>
      </c>
      <c r="B1483" s="3">
        <v>7877.84</v>
      </c>
    </row>
    <row r="1484" spans="1:2" x14ac:dyDescent="0.3">
      <c r="A1484" s="4">
        <v>43826</v>
      </c>
      <c r="B1484" s="3">
        <v>7933.43</v>
      </c>
    </row>
    <row r="1485" spans="1:2" x14ac:dyDescent="0.3">
      <c r="A1485" s="4">
        <v>43825</v>
      </c>
      <c r="B1485" s="3">
        <v>7917.91</v>
      </c>
    </row>
    <row r="1486" spans="1:2" x14ac:dyDescent="0.3">
      <c r="A1486" s="4">
        <v>43824</v>
      </c>
      <c r="B1486" s="3">
        <v>7917.91</v>
      </c>
    </row>
    <row r="1487" spans="1:2" x14ac:dyDescent="0.3">
      <c r="A1487" s="4">
        <v>43823</v>
      </c>
      <c r="B1487" s="3">
        <v>7917.91</v>
      </c>
    </row>
    <row r="1488" spans="1:2" x14ac:dyDescent="0.3">
      <c r="A1488" s="4">
        <v>43822</v>
      </c>
      <c r="B1488" s="3">
        <v>7895.79</v>
      </c>
    </row>
    <row r="1489" spans="1:2" x14ac:dyDescent="0.3">
      <c r="A1489" s="4">
        <v>43819</v>
      </c>
      <c r="B1489" s="3">
        <v>7850.55</v>
      </c>
    </row>
    <row r="1490" spans="1:2" x14ac:dyDescent="0.3">
      <c r="A1490" s="4">
        <v>43818</v>
      </c>
      <c r="B1490" s="3">
        <v>7840.49</v>
      </c>
    </row>
    <row r="1491" spans="1:2" x14ac:dyDescent="0.3">
      <c r="A1491" s="4">
        <v>43817</v>
      </c>
      <c r="B1491" s="3">
        <v>7812.16</v>
      </c>
    </row>
    <row r="1492" spans="1:2" x14ac:dyDescent="0.3">
      <c r="A1492" s="4">
        <v>43816</v>
      </c>
      <c r="B1492" s="3">
        <v>7799.84</v>
      </c>
    </row>
    <row r="1493" spans="1:2" x14ac:dyDescent="0.3">
      <c r="A1493" s="4">
        <v>43815</v>
      </c>
      <c r="B1493" s="3">
        <v>7808.13</v>
      </c>
    </row>
    <row r="1494" spans="1:2" x14ac:dyDescent="0.3">
      <c r="A1494" s="4">
        <v>43812</v>
      </c>
      <c r="B1494" s="3">
        <v>7642.13</v>
      </c>
    </row>
    <row r="1495" spans="1:2" x14ac:dyDescent="0.3">
      <c r="A1495" s="4">
        <v>43811</v>
      </c>
      <c r="B1495" s="3">
        <v>7527.14</v>
      </c>
    </row>
    <row r="1496" spans="1:2" x14ac:dyDescent="0.3">
      <c r="A1496" s="4">
        <v>43810</v>
      </c>
      <c r="B1496" s="3">
        <v>7469.07</v>
      </c>
    </row>
    <row r="1497" spans="1:2" x14ac:dyDescent="0.3">
      <c r="A1497" s="4">
        <v>43809</v>
      </c>
      <c r="B1497" s="3">
        <v>7474.82</v>
      </c>
    </row>
    <row r="1498" spans="1:2" x14ac:dyDescent="0.3">
      <c r="A1498" s="4">
        <v>43808</v>
      </c>
      <c r="B1498" s="3">
        <v>7501.35</v>
      </c>
    </row>
    <row r="1499" spans="1:2" x14ac:dyDescent="0.3">
      <c r="A1499" s="4">
        <v>43805</v>
      </c>
      <c r="B1499" s="3">
        <v>7506.71</v>
      </c>
    </row>
    <row r="1500" spans="1:2" x14ac:dyDescent="0.3">
      <c r="A1500" s="4">
        <v>43804</v>
      </c>
      <c r="B1500" s="3">
        <v>7407.14</v>
      </c>
    </row>
    <row r="1501" spans="1:2" x14ac:dyDescent="0.3">
      <c r="A1501" s="4">
        <v>43803</v>
      </c>
      <c r="B1501" s="3">
        <v>7444.49</v>
      </c>
    </row>
    <row r="1502" spans="1:2" x14ac:dyDescent="0.3">
      <c r="A1502" s="4">
        <v>43802</v>
      </c>
      <c r="B1502" s="3">
        <v>7408.55</v>
      </c>
    </row>
    <row r="1503" spans="1:2" x14ac:dyDescent="0.3">
      <c r="A1503" s="4">
        <v>43801</v>
      </c>
      <c r="B1503" s="3">
        <v>7528.16</v>
      </c>
    </row>
    <row r="1504" spans="1:2" x14ac:dyDescent="0.3">
      <c r="A1504" s="4">
        <v>43798</v>
      </c>
      <c r="B1504" s="3">
        <v>7585.91</v>
      </c>
    </row>
    <row r="1505" spans="1:2" x14ac:dyDescent="0.3">
      <c r="A1505" s="4">
        <v>43797</v>
      </c>
      <c r="B1505" s="3">
        <v>7656.44</v>
      </c>
    </row>
    <row r="1506" spans="1:2" x14ac:dyDescent="0.3">
      <c r="A1506" s="4">
        <v>43796</v>
      </c>
      <c r="B1506" s="3">
        <v>7655.12</v>
      </c>
    </row>
    <row r="1507" spans="1:2" x14ac:dyDescent="0.3">
      <c r="A1507" s="4">
        <v>43795</v>
      </c>
      <c r="B1507" s="3">
        <v>7626.59</v>
      </c>
    </row>
    <row r="1508" spans="1:2" x14ac:dyDescent="0.3">
      <c r="A1508" s="4">
        <v>43794</v>
      </c>
      <c r="B1508" s="3">
        <v>7610.02</v>
      </c>
    </row>
    <row r="1509" spans="1:2" x14ac:dyDescent="0.3">
      <c r="A1509" s="4">
        <v>43791</v>
      </c>
      <c r="B1509" s="3">
        <v>7538.95</v>
      </c>
    </row>
    <row r="1510" spans="1:2" x14ac:dyDescent="0.3">
      <c r="A1510" s="4">
        <v>43790</v>
      </c>
      <c r="B1510" s="3">
        <v>7458.13</v>
      </c>
    </row>
    <row r="1511" spans="1:2" x14ac:dyDescent="0.3">
      <c r="A1511" s="4">
        <v>43789</v>
      </c>
      <c r="B1511" s="3">
        <v>7481.91</v>
      </c>
    </row>
    <row r="1512" spans="1:2" x14ac:dyDescent="0.3">
      <c r="A1512" s="4">
        <v>43788</v>
      </c>
      <c r="B1512" s="3">
        <v>7536</v>
      </c>
    </row>
    <row r="1513" spans="1:2" x14ac:dyDescent="0.3">
      <c r="A1513" s="4">
        <v>43787</v>
      </c>
      <c r="B1513" s="3">
        <v>7516.51</v>
      </c>
    </row>
    <row r="1514" spans="1:2" x14ac:dyDescent="0.3">
      <c r="A1514" s="4">
        <v>43784</v>
      </c>
      <c r="B1514" s="3">
        <v>7510.02</v>
      </c>
    </row>
    <row r="1515" spans="1:2" x14ac:dyDescent="0.3">
      <c r="A1515" s="4">
        <v>43783</v>
      </c>
      <c r="B1515" s="3">
        <v>7489.46</v>
      </c>
    </row>
    <row r="1516" spans="1:2" x14ac:dyDescent="0.3">
      <c r="A1516" s="4">
        <v>43782</v>
      </c>
      <c r="B1516" s="3">
        <v>7528.5</v>
      </c>
    </row>
    <row r="1517" spans="1:2" x14ac:dyDescent="0.3">
      <c r="A1517" s="4">
        <v>43781</v>
      </c>
      <c r="B1517" s="3">
        <v>7550.12</v>
      </c>
    </row>
    <row r="1518" spans="1:2" x14ac:dyDescent="0.3">
      <c r="A1518" s="4">
        <v>43780</v>
      </c>
      <c r="B1518" s="3">
        <v>7518.56</v>
      </c>
    </row>
    <row r="1519" spans="1:2" x14ac:dyDescent="0.3">
      <c r="A1519" s="4">
        <v>43777</v>
      </c>
      <c r="B1519" s="3">
        <v>7541.03</v>
      </c>
    </row>
    <row r="1520" spans="1:2" x14ac:dyDescent="0.3">
      <c r="A1520" s="4">
        <v>43776</v>
      </c>
      <c r="B1520" s="3">
        <v>7584.12</v>
      </c>
    </row>
    <row r="1521" spans="1:2" x14ac:dyDescent="0.3">
      <c r="A1521" s="4">
        <v>43775</v>
      </c>
      <c r="B1521" s="3">
        <v>7556.04</v>
      </c>
    </row>
    <row r="1522" spans="1:2" x14ac:dyDescent="0.3">
      <c r="A1522" s="4">
        <v>43774</v>
      </c>
      <c r="B1522" s="3">
        <v>7553.17</v>
      </c>
    </row>
    <row r="1523" spans="1:2" x14ac:dyDescent="0.3">
      <c r="A1523" s="4">
        <v>43773</v>
      </c>
      <c r="B1523" s="3">
        <v>7535.68</v>
      </c>
    </row>
    <row r="1524" spans="1:2" x14ac:dyDescent="0.3">
      <c r="A1524" s="4">
        <v>43770</v>
      </c>
      <c r="B1524" s="3">
        <v>7474.07</v>
      </c>
    </row>
    <row r="1525" spans="1:2" x14ac:dyDescent="0.3">
      <c r="A1525" s="4">
        <v>43769</v>
      </c>
      <c r="B1525" s="3">
        <v>7419.67</v>
      </c>
    </row>
    <row r="1526" spans="1:2" x14ac:dyDescent="0.3">
      <c r="A1526" s="4">
        <v>43768</v>
      </c>
      <c r="B1526" s="3">
        <v>7490.9</v>
      </c>
    </row>
    <row r="1527" spans="1:2" x14ac:dyDescent="0.3">
      <c r="A1527" s="4">
        <v>43767</v>
      </c>
      <c r="B1527" s="3">
        <v>7474.64</v>
      </c>
    </row>
    <row r="1528" spans="1:2" x14ac:dyDescent="0.3">
      <c r="A1528" s="4">
        <v>43766</v>
      </c>
      <c r="B1528" s="3">
        <v>7498.04</v>
      </c>
    </row>
    <row r="1529" spans="1:2" x14ac:dyDescent="0.3">
      <c r="A1529" s="4">
        <v>43763</v>
      </c>
      <c r="B1529" s="3">
        <v>7485.88</v>
      </c>
    </row>
    <row r="1530" spans="1:2" x14ac:dyDescent="0.3">
      <c r="A1530" s="4">
        <v>43762</v>
      </c>
      <c r="B1530" s="3">
        <v>7492.22</v>
      </c>
    </row>
    <row r="1531" spans="1:2" x14ac:dyDescent="0.3">
      <c r="A1531" s="4">
        <v>43761</v>
      </c>
      <c r="B1531" s="3">
        <v>7435.58</v>
      </c>
    </row>
    <row r="1532" spans="1:2" x14ac:dyDescent="0.3">
      <c r="A1532" s="4">
        <v>43760</v>
      </c>
      <c r="B1532" s="3">
        <v>7395.96</v>
      </c>
    </row>
    <row r="1533" spans="1:2" x14ac:dyDescent="0.3">
      <c r="A1533" s="4">
        <v>43759</v>
      </c>
      <c r="B1533" s="3">
        <v>7363.8</v>
      </c>
    </row>
    <row r="1534" spans="1:2" x14ac:dyDescent="0.3">
      <c r="A1534" s="4">
        <v>43756</v>
      </c>
      <c r="B1534" s="3">
        <v>7348.1</v>
      </c>
    </row>
    <row r="1535" spans="1:2" x14ac:dyDescent="0.3">
      <c r="A1535" s="4">
        <v>43755</v>
      </c>
      <c r="B1535" s="3">
        <v>7373.94</v>
      </c>
    </row>
    <row r="1536" spans="1:2" x14ac:dyDescent="0.3">
      <c r="A1536" s="4">
        <v>43754</v>
      </c>
      <c r="B1536" s="3">
        <v>7357.08</v>
      </c>
    </row>
    <row r="1537" spans="1:2" x14ac:dyDescent="0.3">
      <c r="A1537" s="4">
        <v>43753</v>
      </c>
      <c r="B1537" s="3">
        <v>7393.06</v>
      </c>
    </row>
    <row r="1538" spans="1:2" x14ac:dyDescent="0.3">
      <c r="A1538" s="4">
        <v>43752</v>
      </c>
      <c r="B1538" s="3">
        <v>7378.9</v>
      </c>
    </row>
    <row r="1539" spans="1:2" x14ac:dyDescent="0.3">
      <c r="A1539" s="4">
        <v>43749</v>
      </c>
      <c r="B1539" s="3">
        <v>7411.8</v>
      </c>
    </row>
    <row r="1540" spans="1:2" x14ac:dyDescent="0.3">
      <c r="A1540" s="4">
        <v>43748</v>
      </c>
      <c r="B1540" s="3">
        <v>7311.86</v>
      </c>
    </row>
    <row r="1541" spans="1:2" x14ac:dyDescent="0.3">
      <c r="A1541" s="4">
        <v>43747</v>
      </c>
      <c r="B1541" s="3">
        <v>7282.75</v>
      </c>
    </row>
    <row r="1542" spans="1:2" x14ac:dyDescent="0.3">
      <c r="A1542" s="4">
        <v>43746</v>
      </c>
      <c r="B1542" s="3">
        <v>7266.43</v>
      </c>
    </row>
    <row r="1543" spans="1:2" x14ac:dyDescent="0.3">
      <c r="A1543" s="4">
        <v>43745</v>
      </c>
      <c r="B1543" s="3">
        <v>7325.86</v>
      </c>
    </row>
    <row r="1544" spans="1:2" x14ac:dyDescent="0.3">
      <c r="A1544" s="4">
        <v>43742</v>
      </c>
      <c r="B1544" s="3">
        <v>7294.21</v>
      </c>
    </row>
    <row r="1545" spans="1:2" x14ac:dyDescent="0.3">
      <c r="A1545" s="4">
        <v>43741</v>
      </c>
      <c r="B1545" s="3">
        <v>7221.19</v>
      </c>
    </row>
    <row r="1546" spans="1:2" x14ac:dyDescent="0.3">
      <c r="A1546" s="4">
        <v>43740</v>
      </c>
      <c r="B1546" s="3">
        <v>7260.1</v>
      </c>
    </row>
    <row r="1547" spans="1:2" x14ac:dyDescent="0.3">
      <c r="A1547" s="4">
        <v>43739</v>
      </c>
      <c r="B1547" s="3">
        <v>7481.93</v>
      </c>
    </row>
    <row r="1548" spans="1:2" x14ac:dyDescent="0.3">
      <c r="A1548" s="4">
        <v>43738</v>
      </c>
      <c r="B1548" s="3">
        <v>7525.06</v>
      </c>
    </row>
    <row r="1549" spans="1:2" x14ac:dyDescent="0.3">
      <c r="A1549" s="4">
        <v>43735</v>
      </c>
      <c r="B1549" s="3">
        <v>7542.75</v>
      </c>
    </row>
    <row r="1550" spans="1:2" x14ac:dyDescent="0.3">
      <c r="A1550" s="4">
        <v>43734</v>
      </c>
      <c r="B1550" s="3">
        <v>7469.14</v>
      </c>
    </row>
    <row r="1551" spans="1:2" x14ac:dyDescent="0.3">
      <c r="A1551" s="4">
        <v>43733</v>
      </c>
      <c r="B1551" s="3">
        <v>7415.73</v>
      </c>
    </row>
    <row r="1552" spans="1:2" x14ac:dyDescent="0.3">
      <c r="A1552" s="4">
        <v>43732</v>
      </c>
      <c r="B1552" s="3">
        <v>7427.29</v>
      </c>
    </row>
    <row r="1553" spans="1:2" x14ac:dyDescent="0.3">
      <c r="A1553" s="4">
        <v>43731</v>
      </c>
      <c r="B1553" s="3">
        <v>7464.21</v>
      </c>
    </row>
    <row r="1554" spans="1:2" x14ac:dyDescent="0.3">
      <c r="A1554" s="4">
        <v>43728</v>
      </c>
      <c r="B1554" s="3">
        <v>7488.44</v>
      </c>
    </row>
    <row r="1555" spans="1:2" x14ac:dyDescent="0.3">
      <c r="A1555" s="4">
        <v>43727</v>
      </c>
      <c r="B1555" s="3">
        <v>7492.19</v>
      </c>
    </row>
    <row r="1556" spans="1:2" x14ac:dyDescent="0.3">
      <c r="A1556" s="4">
        <v>43726</v>
      </c>
      <c r="B1556" s="3">
        <v>7453.84</v>
      </c>
    </row>
    <row r="1557" spans="1:2" x14ac:dyDescent="0.3">
      <c r="A1557" s="4">
        <v>43725</v>
      </c>
      <c r="B1557" s="3">
        <v>7458.41</v>
      </c>
    </row>
    <row r="1558" spans="1:2" x14ac:dyDescent="0.3">
      <c r="A1558" s="4">
        <v>43724</v>
      </c>
      <c r="B1558" s="3">
        <v>7461.14</v>
      </c>
    </row>
    <row r="1559" spans="1:2" x14ac:dyDescent="0.3">
      <c r="A1559" s="4">
        <v>43721</v>
      </c>
      <c r="B1559" s="3">
        <v>7506.55</v>
      </c>
    </row>
    <row r="1560" spans="1:2" x14ac:dyDescent="0.3">
      <c r="A1560" s="4">
        <v>43720</v>
      </c>
      <c r="B1560" s="3">
        <v>7473.04</v>
      </c>
    </row>
    <row r="1561" spans="1:2" x14ac:dyDescent="0.3">
      <c r="A1561" s="4">
        <v>43719</v>
      </c>
      <c r="B1561" s="3">
        <v>7467.06</v>
      </c>
    </row>
    <row r="1562" spans="1:2" x14ac:dyDescent="0.3">
      <c r="A1562" s="4">
        <v>43718</v>
      </c>
      <c r="B1562" s="3">
        <v>7393.08</v>
      </c>
    </row>
    <row r="1563" spans="1:2" x14ac:dyDescent="0.3">
      <c r="A1563" s="4">
        <v>43717</v>
      </c>
      <c r="B1563" s="3">
        <v>7362.85</v>
      </c>
    </row>
    <row r="1564" spans="1:2" x14ac:dyDescent="0.3">
      <c r="A1564" s="4">
        <v>43714</v>
      </c>
      <c r="B1564" s="3">
        <v>7403.62</v>
      </c>
    </row>
    <row r="1565" spans="1:2" x14ac:dyDescent="0.3">
      <c r="A1565" s="4">
        <v>43713</v>
      </c>
      <c r="B1565" s="3">
        <v>7389.68</v>
      </c>
    </row>
    <row r="1566" spans="1:2" x14ac:dyDescent="0.3">
      <c r="A1566" s="4">
        <v>43712</v>
      </c>
      <c r="B1566" s="3">
        <v>7409.25</v>
      </c>
    </row>
    <row r="1567" spans="1:2" x14ac:dyDescent="0.3">
      <c r="A1567" s="4">
        <v>43711</v>
      </c>
      <c r="B1567" s="3">
        <v>7363.83</v>
      </c>
    </row>
    <row r="1568" spans="1:2" x14ac:dyDescent="0.3">
      <c r="A1568" s="4">
        <v>43710</v>
      </c>
      <c r="B1568" s="3">
        <v>7377.12</v>
      </c>
    </row>
    <row r="1569" spans="1:2" x14ac:dyDescent="0.3">
      <c r="A1569" s="4">
        <v>43707</v>
      </c>
      <c r="B1569" s="3">
        <v>7309.1</v>
      </c>
    </row>
    <row r="1570" spans="1:2" x14ac:dyDescent="0.3">
      <c r="A1570" s="4">
        <v>43706</v>
      </c>
      <c r="B1570" s="3">
        <v>7283.85</v>
      </c>
    </row>
    <row r="1571" spans="1:2" x14ac:dyDescent="0.3">
      <c r="A1571" s="4">
        <v>43705</v>
      </c>
      <c r="B1571" s="3">
        <v>7219.2</v>
      </c>
    </row>
    <row r="1572" spans="1:2" x14ac:dyDescent="0.3">
      <c r="A1572" s="4">
        <v>43704</v>
      </c>
      <c r="B1572" s="3">
        <v>7207.63</v>
      </c>
    </row>
    <row r="1573" spans="1:2" x14ac:dyDescent="0.3">
      <c r="A1573" s="4">
        <v>43703</v>
      </c>
      <c r="B1573" s="3">
        <v>7206.44</v>
      </c>
    </row>
    <row r="1574" spans="1:2" x14ac:dyDescent="0.3">
      <c r="A1574" s="4">
        <v>43700</v>
      </c>
      <c r="B1574" s="3">
        <v>7206.44</v>
      </c>
    </row>
    <row r="1575" spans="1:2" x14ac:dyDescent="0.3">
      <c r="A1575" s="4">
        <v>43699</v>
      </c>
      <c r="B1575" s="3">
        <v>7232.98</v>
      </c>
    </row>
    <row r="1576" spans="1:2" x14ac:dyDescent="0.3">
      <c r="A1576" s="4">
        <v>43698</v>
      </c>
      <c r="B1576" s="3">
        <v>7289.93</v>
      </c>
    </row>
    <row r="1577" spans="1:2" x14ac:dyDescent="0.3">
      <c r="A1577" s="4">
        <v>43697</v>
      </c>
      <c r="B1577" s="3">
        <v>7212.18</v>
      </c>
    </row>
    <row r="1578" spans="1:2" x14ac:dyDescent="0.3">
      <c r="A1578" s="4">
        <v>43696</v>
      </c>
      <c r="B1578" s="3">
        <v>7270.71</v>
      </c>
    </row>
    <row r="1579" spans="1:2" x14ac:dyDescent="0.3">
      <c r="A1579" s="4">
        <v>43693</v>
      </c>
      <c r="B1579" s="3">
        <v>7191.97</v>
      </c>
    </row>
    <row r="1580" spans="1:2" x14ac:dyDescent="0.3">
      <c r="A1580" s="4">
        <v>43692</v>
      </c>
      <c r="B1580" s="3">
        <v>7140.05</v>
      </c>
    </row>
    <row r="1581" spans="1:2" x14ac:dyDescent="0.3">
      <c r="A1581" s="4">
        <v>43691</v>
      </c>
      <c r="B1581" s="3">
        <v>7191.71</v>
      </c>
    </row>
    <row r="1582" spans="1:2" x14ac:dyDescent="0.3">
      <c r="A1582" s="4">
        <v>43690</v>
      </c>
      <c r="B1582" s="3">
        <v>7294.04</v>
      </c>
    </row>
    <row r="1583" spans="1:2" x14ac:dyDescent="0.3">
      <c r="A1583" s="4">
        <v>43689</v>
      </c>
      <c r="B1583" s="3">
        <v>7268.94</v>
      </c>
    </row>
    <row r="1584" spans="1:2" x14ac:dyDescent="0.3">
      <c r="A1584" s="4">
        <v>43686</v>
      </c>
      <c r="B1584" s="3">
        <v>7302.11</v>
      </c>
    </row>
    <row r="1585" spans="1:2" x14ac:dyDescent="0.3">
      <c r="A1585" s="4">
        <v>43685</v>
      </c>
      <c r="B1585" s="3">
        <v>7331.18</v>
      </c>
    </row>
    <row r="1586" spans="1:2" x14ac:dyDescent="0.3">
      <c r="A1586" s="4">
        <v>43684</v>
      </c>
      <c r="B1586" s="3">
        <v>7217.15</v>
      </c>
    </row>
    <row r="1587" spans="1:2" x14ac:dyDescent="0.3">
      <c r="A1587" s="4">
        <v>43683</v>
      </c>
      <c r="B1587" s="3">
        <v>7189.54</v>
      </c>
    </row>
    <row r="1588" spans="1:2" x14ac:dyDescent="0.3">
      <c r="A1588" s="4">
        <v>43682</v>
      </c>
      <c r="B1588" s="3">
        <v>7232.54</v>
      </c>
    </row>
    <row r="1589" spans="1:2" x14ac:dyDescent="0.3">
      <c r="A1589" s="4">
        <v>43679</v>
      </c>
      <c r="B1589" s="3">
        <v>7407.43</v>
      </c>
    </row>
    <row r="1590" spans="1:2" x14ac:dyDescent="0.3">
      <c r="A1590" s="4">
        <v>43678</v>
      </c>
      <c r="B1590" s="3">
        <v>7577.43</v>
      </c>
    </row>
    <row r="1591" spans="1:2" x14ac:dyDescent="0.3">
      <c r="A1591" s="4">
        <v>43677</v>
      </c>
      <c r="B1591" s="3">
        <v>7579.35</v>
      </c>
    </row>
    <row r="1592" spans="1:2" x14ac:dyDescent="0.3">
      <c r="A1592" s="4">
        <v>43676</v>
      </c>
      <c r="B1592" s="3">
        <v>7635.56</v>
      </c>
    </row>
    <row r="1593" spans="1:2" x14ac:dyDescent="0.3">
      <c r="A1593" s="4">
        <v>43675</v>
      </c>
      <c r="B1593" s="3">
        <v>7674.95</v>
      </c>
    </row>
    <row r="1594" spans="1:2" x14ac:dyDescent="0.3">
      <c r="A1594" s="4">
        <v>43672</v>
      </c>
      <c r="B1594" s="3">
        <v>7561.11</v>
      </c>
    </row>
    <row r="1595" spans="1:2" x14ac:dyDescent="0.3">
      <c r="A1595" s="4">
        <v>43671</v>
      </c>
      <c r="B1595" s="3">
        <v>7509.69</v>
      </c>
    </row>
    <row r="1596" spans="1:2" x14ac:dyDescent="0.3">
      <c r="A1596" s="4">
        <v>43670</v>
      </c>
      <c r="B1596" s="3">
        <v>7513.64</v>
      </c>
    </row>
    <row r="1597" spans="1:2" x14ac:dyDescent="0.3">
      <c r="A1597" s="4">
        <v>43669</v>
      </c>
      <c r="B1597" s="3">
        <v>7557.36</v>
      </c>
    </row>
    <row r="1598" spans="1:2" x14ac:dyDescent="0.3">
      <c r="A1598" s="4">
        <v>43668</v>
      </c>
      <c r="B1598" s="3">
        <v>7516.69</v>
      </c>
    </row>
    <row r="1599" spans="1:2" x14ac:dyDescent="0.3">
      <c r="A1599" s="4">
        <v>43665</v>
      </c>
      <c r="B1599" s="3">
        <v>7509.9</v>
      </c>
    </row>
    <row r="1600" spans="1:2" x14ac:dyDescent="0.3">
      <c r="A1600" s="4">
        <v>43664</v>
      </c>
      <c r="B1600" s="3">
        <v>7492.04</v>
      </c>
    </row>
    <row r="1601" spans="1:2" x14ac:dyDescent="0.3">
      <c r="A1601" s="4">
        <v>43663</v>
      </c>
      <c r="B1601" s="3">
        <v>7531.89</v>
      </c>
    </row>
    <row r="1602" spans="1:2" x14ac:dyDescent="0.3">
      <c r="A1602" s="4">
        <v>43662</v>
      </c>
      <c r="B1602" s="3">
        <v>7568.38</v>
      </c>
    </row>
    <row r="1603" spans="1:2" x14ac:dyDescent="0.3">
      <c r="A1603" s="4">
        <v>43661</v>
      </c>
      <c r="B1603" s="3">
        <v>7526.5</v>
      </c>
    </row>
    <row r="1604" spans="1:2" x14ac:dyDescent="0.3">
      <c r="A1604" s="4">
        <v>43658</v>
      </c>
      <c r="B1604" s="3">
        <v>7503.49</v>
      </c>
    </row>
    <row r="1605" spans="1:2" x14ac:dyDescent="0.3">
      <c r="A1605" s="4">
        <v>43657</v>
      </c>
      <c r="B1605" s="3">
        <v>7500.84</v>
      </c>
    </row>
    <row r="1606" spans="1:2" x14ac:dyDescent="0.3">
      <c r="A1606" s="4">
        <v>43656</v>
      </c>
      <c r="B1606" s="3">
        <v>7515.67</v>
      </c>
    </row>
    <row r="1607" spans="1:2" x14ac:dyDescent="0.3">
      <c r="A1607" s="4">
        <v>43655</v>
      </c>
      <c r="B1607" s="3">
        <v>7522.95</v>
      </c>
    </row>
    <row r="1608" spans="1:2" x14ac:dyDescent="0.3">
      <c r="A1608" s="4">
        <v>43654</v>
      </c>
      <c r="B1608" s="3">
        <v>7541.16</v>
      </c>
    </row>
    <row r="1609" spans="1:2" x14ac:dyDescent="0.3">
      <c r="A1609" s="4">
        <v>43651</v>
      </c>
      <c r="B1609" s="3">
        <v>7549.81</v>
      </c>
    </row>
    <row r="1610" spans="1:2" x14ac:dyDescent="0.3">
      <c r="A1610" s="4">
        <v>43650</v>
      </c>
      <c r="B1610" s="3">
        <v>7600.13</v>
      </c>
    </row>
    <row r="1611" spans="1:2" x14ac:dyDescent="0.3">
      <c r="A1611" s="4">
        <v>43649</v>
      </c>
      <c r="B1611" s="3">
        <v>7601.3</v>
      </c>
    </row>
    <row r="1612" spans="1:2" x14ac:dyDescent="0.3">
      <c r="A1612" s="4">
        <v>43648</v>
      </c>
      <c r="B1612" s="3">
        <v>7551.91</v>
      </c>
    </row>
    <row r="1613" spans="1:2" x14ac:dyDescent="0.3">
      <c r="A1613" s="4">
        <v>43647</v>
      </c>
      <c r="B1613" s="3">
        <v>7500.77</v>
      </c>
    </row>
    <row r="1614" spans="1:2" x14ac:dyDescent="0.3">
      <c r="A1614" s="4">
        <v>43644</v>
      </c>
      <c r="B1614" s="3">
        <v>7430.61</v>
      </c>
    </row>
    <row r="1615" spans="1:2" x14ac:dyDescent="0.3">
      <c r="A1615" s="4">
        <v>43643</v>
      </c>
      <c r="B1615" s="3">
        <v>7402.85</v>
      </c>
    </row>
    <row r="1616" spans="1:2" x14ac:dyDescent="0.3">
      <c r="A1616" s="4">
        <v>43642</v>
      </c>
      <c r="B1616" s="3">
        <v>7405.4</v>
      </c>
    </row>
    <row r="1617" spans="1:2" x14ac:dyDescent="0.3">
      <c r="A1617" s="4">
        <v>43641</v>
      </c>
      <c r="B1617" s="3">
        <v>7412.32</v>
      </c>
    </row>
    <row r="1618" spans="1:2" x14ac:dyDescent="0.3">
      <c r="A1618" s="4">
        <v>43640</v>
      </c>
      <c r="B1618" s="3">
        <v>7408.89</v>
      </c>
    </row>
    <row r="1619" spans="1:2" x14ac:dyDescent="0.3">
      <c r="A1619" s="4">
        <v>43637</v>
      </c>
      <c r="B1619" s="3">
        <v>7403.71</v>
      </c>
    </row>
    <row r="1620" spans="1:2" x14ac:dyDescent="0.3">
      <c r="A1620" s="4">
        <v>43636</v>
      </c>
      <c r="B1620" s="3">
        <v>7421.47</v>
      </c>
    </row>
    <row r="1621" spans="1:2" x14ac:dyDescent="0.3">
      <c r="A1621" s="4">
        <v>43635</v>
      </c>
      <c r="B1621" s="3">
        <v>7393.6</v>
      </c>
    </row>
    <row r="1622" spans="1:2" x14ac:dyDescent="0.3">
      <c r="A1622" s="4">
        <v>43634</v>
      </c>
      <c r="B1622" s="3">
        <v>7429.65</v>
      </c>
    </row>
    <row r="1623" spans="1:2" x14ac:dyDescent="0.3">
      <c r="A1623" s="4">
        <v>43633</v>
      </c>
      <c r="B1623" s="3">
        <v>7349.74</v>
      </c>
    </row>
    <row r="1624" spans="1:2" x14ac:dyDescent="0.3">
      <c r="A1624" s="4">
        <v>43630</v>
      </c>
      <c r="B1624" s="3">
        <v>7338.47</v>
      </c>
    </row>
    <row r="1625" spans="1:2" x14ac:dyDescent="0.3">
      <c r="A1625" s="4">
        <v>43629</v>
      </c>
      <c r="B1625" s="3">
        <v>7360.5</v>
      </c>
    </row>
    <row r="1626" spans="1:2" x14ac:dyDescent="0.3">
      <c r="A1626" s="4">
        <v>43628</v>
      </c>
      <c r="B1626" s="3">
        <v>7358.74</v>
      </c>
    </row>
    <row r="1627" spans="1:2" x14ac:dyDescent="0.3">
      <c r="A1627" s="4">
        <v>43627</v>
      </c>
      <c r="B1627" s="3">
        <v>7389.05</v>
      </c>
    </row>
    <row r="1628" spans="1:2" x14ac:dyDescent="0.3">
      <c r="A1628" s="4">
        <v>43626</v>
      </c>
      <c r="B1628" s="3">
        <v>7369.28</v>
      </c>
    </row>
    <row r="1629" spans="1:2" x14ac:dyDescent="0.3">
      <c r="A1629" s="4">
        <v>43623</v>
      </c>
      <c r="B1629" s="3">
        <v>7328.31</v>
      </c>
    </row>
    <row r="1630" spans="1:2" x14ac:dyDescent="0.3">
      <c r="A1630" s="4">
        <v>43622</v>
      </c>
      <c r="B1630" s="3">
        <v>7259.23</v>
      </c>
    </row>
    <row r="1631" spans="1:2" x14ac:dyDescent="0.3">
      <c r="A1631" s="4">
        <v>43621</v>
      </c>
      <c r="B1631" s="3">
        <v>7220.55</v>
      </c>
    </row>
    <row r="1632" spans="1:2" x14ac:dyDescent="0.3">
      <c r="A1632" s="4">
        <v>43620</v>
      </c>
      <c r="B1632" s="3">
        <v>7211.8</v>
      </c>
    </row>
    <row r="1633" spans="1:2" x14ac:dyDescent="0.3">
      <c r="A1633" s="4">
        <v>43619</v>
      </c>
      <c r="B1633" s="3">
        <v>7180.68</v>
      </c>
    </row>
    <row r="1634" spans="1:2" x14ac:dyDescent="0.3">
      <c r="A1634" s="4">
        <v>43616</v>
      </c>
      <c r="B1634" s="3">
        <v>7167.47</v>
      </c>
    </row>
    <row r="1635" spans="1:2" x14ac:dyDescent="0.3">
      <c r="A1635" s="4">
        <v>43615</v>
      </c>
      <c r="B1635" s="3">
        <v>7222.85</v>
      </c>
    </row>
    <row r="1636" spans="1:2" x14ac:dyDescent="0.3">
      <c r="A1636" s="4">
        <v>43614</v>
      </c>
      <c r="B1636" s="3">
        <v>7181.05</v>
      </c>
    </row>
    <row r="1637" spans="1:2" x14ac:dyDescent="0.3">
      <c r="A1637" s="4">
        <v>43613</v>
      </c>
      <c r="B1637" s="3">
        <v>7265.41</v>
      </c>
    </row>
    <row r="1638" spans="1:2" x14ac:dyDescent="0.3">
      <c r="A1638" s="4">
        <v>43612</v>
      </c>
      <c r="B1638" s="3">
        <v>7267.65</v>
      </c>
    </row>
    <row r="1639" spans="1:2" x14ac:dyDescent="0.3">
      <c r="A1639" s="4">
        <v>43609</v>
      </c>
      <c r="B1639" s="3">
        <v>7267.65</v>
      </c>
    </row>
    <row r="1640" spans="1:2" x14ac:dyDescent="0.3">
      <c r="A1640" s="4">
        <v>43608</v>
      </c>
      <c r="B1640" s="3">
        <v>7222.75</v>
      </c>
    </row>
    <row r="1641" spans="1:2" x14ac:dyDescent="0.3">
      <c r="A1641" s="4">
        <v>43607</v>
      </c>
      <c r="B1641" s="3">
        <v>7321.25</v>
      </c>
    </row>
    <row r="1642" spans="1:2" x14ac:dyDescent="0.3">
      <c r="A1642" s="4">
        <v>43606</v>
      </c>
      <c r="B1642" s="3">
        <v>7324.1</v>
      </c>
    </row>
    <row r="1643" spans="1:2" x14ac:dyDescent="0.3">
      <c r="A1643" s="4">
        <v>43605</v>
      </c>
      <c r="B1643" s="3">
        <v>7303.02</v>
      </c>
    </row>
    <row r="1644" spans="1:2" x14ac:dyDescent="0.3">
      <c r="A1644" s="4">
        <v>43602</v>
      </c>
      <c r="B1644" s="3">
        <v>7343.87</v>
      </c>
    </row>
    <row r="1645" spans="1:2" x14ac:dyDescent="0.3">
      <c r="A1645" s="4">
        <v>43601</v>
      </c>
      <c r="B1645" s="3">
        <v>7349.46</v>
      </c>
    </row>
    <row r="1646" spans="1:2" x14ac:dyDescent="0.3">
      <c r="A1646" s="4">
        <v>43600</v>
      </c>
      <c r="B1646" s="3">
        <v>7274.19</v>
      </c>
    </row>
    <row r="1647" spans="1:2" x14ac:dyDescent="0.3">
      <c r="A1647" s="4">
        <v>43599</v>
      </c>
      <c r="B1647" s="3">
        <v>7228.33</v>
      </c>
    </row>
    <row r="1648" spans="1:2" x14ac:dyDescent="0.3">
      <c r="A1648" s="4">
        <v>43598</v>
      </c>
      <c r="B1648" s="3">
        <v>7150.2</v>
      </c>
    </row>
    <row r="1649" spans="1:2" x14ac:dyDescent="0.3">
      <c r="A1649" s="4">
        <v>43595</v>
      </c>
      <c r="B1649" s="3">
        <v>7198.03</v>
      </c>
    </row>
    <row r="1650" spans="1:2" x14ac:dyDescent="0.3">
      <c r="A1650" s="4">
        <v>43594</v>
      </c>
      <c r="B1650" s="3">
        <v>7196.71</v>
      </c>
    </row>
    <row r="1651" spans="1:2" x14ac:dyDescent="0.3">
      <c r="A1651" s="4">
        <v>43593</v>
      </c>
      <c r="B1651" s="3">
        <v>7255.98</v>
      </c>
    </row>
    <row r="1652" spans="1:2" x14ac:dyDescent="0.3">
      <c r="A1652" s="4">
        <v>43592</v>
      </c>
      <c r="B1652" s="3">
        <v>7243.75</v>
      </c>
    </row>
    <row r="1653" spans="1:2" x14ac:dyDescent="0.3">
      <c r="A1653" s="4">
        <v>43591</v>
      </c>
      <c r="B1653" s="3">
        <v>7355.82</v>
      </c>
    </row>
    <row r="1654" spans="1:2" x14ac:dyDescent="0.3">
      <c r="A1654" s="4">
        <v>43588</v>
      </c>
      <c r="B1654" s="3">
        <v>7355.82</v>
      </c>
    </row>
    <row r="1655" spans="1:2" x14ac:dyDescent="0.3">
      <c r="A1655" s="4">
        <v>43587</v>
      </c>
      <c r="B1655" s="3">
        <v>7330.68</v>
      </c>
    </row>
    <row r="1656" spans="1:2" x14ac:dyDescent="0.3">
      <c r="A1656" s="4">
        <v>43586</v>
      </c>
      <c r="B1656" s="3">
        <v>7361.44</v>
      </c>
    </row>
    <row r="1657" spans="1:2" x14ac:dyDescent="0.3">
      <c r="A1657" s="4">
        <v>43585</v>
      </c>
      <c r="B1657" s="3">
        <v>7389.39</v>
      </c>
    </row>
    <row r="1658" spans="1:2" x14ac:dyDescent="0.3">
      <c r="A1658" s="4">
        <v>43584</v>
      </c>
      <c r="B1658" s="3">
        <v>7411.81</v>
      </c>
    </row>
    <row r="1659" spans="1:2" x14ac:dyDescent="0.3">
      <c r="A1659" s="4">
        <v>43581</v>
      </c>
      <c r="B1659" s="3">
        <v>7398.01</v>
      </c>
    </row>
    <row r="1660" spans="1:2" x14ac:dyDescent="0.3">
      <c r="A1660" s="4">
        <v>43580</v>
      </c>
      <c r="B1660" s="3">
        <v>7403.29</v>
      </c>
    </row>
    <row r="1661" spans="1:2" x14ac:dyDescent="0.3">
      <c r="A1661" s="4">
        <v>43579</v>
      </c>
      <c r="B1661" s="3">
        <v>7432.55</v>
      </c>
    </row>
    <row r="1662" spans="1:2" x14ac:dyDescent="0.3">
      <c r="A1662" s="4">
        <v>43578</v>
      </c>
      <c r="B1662" s="3">
        <v>7467.65</v>
      </c>
    </row>
    <row r="1663" spans="1:2" x14ac:dyDescent="0.3">
      <c r="A1663" s="4">
        <v>43577</v>
      </c>
      <c r="B1663" s="3">
        <v>7411.69</v>
      </c>
    </row>
    <row r="1664" spans="1:2" x14ac:dyDescent="0.3">
      <c r="A1664" s="4">
        <v>43574</v>
      </c>
      <c r="B1664" s="3">
        <v>7411.69</v>
      </c>
    </row>
    <row r="1665" spans="1:2" x14ac:dyDescent="0.3">
      <c r="A1665" s="4">
        <v>43573</v>
      </c>
      <c r="B1665" s="3">
        <v>7411.69</v>
      </c>
    </row>
    <row r="1666" spans="1:2" x14ac:dyDescent="0.3">
      <c r="A1666" s="4">
        <v>43572</v>
      </c>
      <c r="B1666" s="3">
        <v>7417.5</v>
      </c>
    </row>
    <row r="1667" spans="1:2" x14ac:dyDescent="0.3">
      <c r="A1667" s="4">
        <v>43571</v>
      </c>
      <c r="B1667" s="3">
        <v>7420.21</v>
      </c>
    </row>
    <row r="1668" spans="1:2" x14ac:dyDescent="0.3">
      <c r="A1668" s="4">
        <v>43570</v>
      </c>
      <c r="B1668" s="3">
        <v>7385.89</v>
      </c>
    </row>
    <row r="1669" spans="1:2" x14ac:dyDescent="0.3">
      <c r="A1669" s="4">
        <v>43567</v>
      </c>
      <c r="B1669" s="3">
        <v>7380.05</v>
      </c>
    </row>
    <row r="1670" spans="1:2" x14ac:dyDescent="0.3">
      <c r="A1670" s="4">
        <v>43566</v>
      </c>
      <c r="B1670" s="3">
        <v>7358.04</v>
      </c>
    </row>
    <row r="1671" spans="1:2" x14ac:dyDescent="0.3">
      <c r="A1671" s="4">
        <v>43565</v>
      </c>
      <c r="B1671" s="3">
        <v>7344.54</v>
      </c>
    </row>
    <row r="1672" spans="1:2" x14ac:dyDescent="0.3">
      <c r="A1672" s="4">
        <v>43564</v>
      </c>
      <c r="B1672" s="3">
        <v>7344.92</v>
      </c>
    </row>
    <row r="1673" spans="1:2" x14ac:dyDescent="0.3">
      <c r="A1673" s="4">
        <v>43563</v>
      </c>
      <c r="B1673" s="3">
        <v>7371.18</v>
      </c>
    </row>
    <row r="1674" spans="1:2" x14ac:dyDescent="0.3">
      <c r="A1674" s="4">
        <v>43560</v>
      </c>
      <c r="B1674" s="3">
        <v>7367.84</v>
      </c>
    </row>
    <row r="1675" spans="1:2" x14ac:dyDescent="0.3">
      <c r="A1675" s="4">
        <v>43559</v>
      </c>
      <c r="B1675" s="3">
        <v>7330.13</v>
      </c>
    </row>
    <row r="1676" spans="1:2" x14ac:dyDescent="0.3">
      <c r="A1676" s="4">
        <v>43558</v>
      </c>
      <c r="B1676" s="3">
        <v>7337.32</v>
      </c>
    </row>
    <row r="1677" spans="1:2" x14ac:dyDescent="0.3">
      <c r="A1677" s="4">
        <v>43557</v>
      </c>
      <c r="B1677" s="3">
        <v>7299.72</v>
      </c>
    </row>
    <row r="1678" spans="1:2" x14ac:dyDescent="0.3">
      <c r="A1678" s="4">
        <v>43556</v>
      </c>
      <c r="B1678" s="3">
        <v>7235.16</v>
      </c>
    </row>
    <row r="1679" spans="1:2" x14ac:dyDescent="0.3">
      <c r="A1679" s="4">
        <v>43553</v>
      </c>
      <c r="B1679" s="3">
        <v>7196.18</v>
      </c>
    </row>
    <row r="1680" spans="1:2" x14ac:dyDescent="0.3">
      <c r="A1680" s="4">
        <v>43552</v>
      </c>
      <c r="B1680" s="3">
        <v>7147.49</v>
      </c>
    </row>
    <row r="1681" spans="1:2" x14ac:dyDescent="0.3">
      <c r="A1681" s="4">
        <v>43551</v>
      </c>
      <c r="B1681" s="3">
        <v>7109.43</v>
      </c>
    </row>
    <row r="1682" spans="1:2" x14ac:dyDescent="0.3">
      <c r="A1682" s="4">
        <v>43550</v>
      </c>
      <c r="B1682" s="3">
        <v>7109.75</v>
      </c>
    </row>
    <row r="1683" spans="1:2" x14ac:dyDescent="0.3">
      <c r="A1683" s="4">
        <v>43549</v>
      </c>
      <c r="B1683" s="3">
        <v>7090.17</v>
      </c>
    </row>
    <row r="1684" spans="1:2" x14ac:dyDescent="0.3">
      <c r="A1684" s="4">
        <v>43546</v>
      </c>
      <c r="B1684" s="3">
        <v>7127.56</v>
      </c>
    </row>
    <row r="1685" spans="1:2" x14ac:dyDescent="0.3">
      <c r="A1685" s="4">
        <v>43545</v>
      </c>
      <c r="B1685" s="3">
        <v>7268.42</v>
      </c>
    </row>
    <row r="1686" spans="1:2" x14ac:dyDescent="0.3">
      <c r="A1686" s="4">
        <v>43544</v>
      </c>
      <c r="B1686" s="3">
        <v>7213.32</v>
      </c>
    </row>
    <row r="1687" spans="1:2" x14ac:dyDescent="0.3">
      <c r="A1687" s="4">
        <v>43543</v>
      </c>
      <c r="B1687" s="3">
        <v>7249.62</v>
      </c>
    </row>
    <row r="1688" spans="1:2" x14ac:dyDescent="0.3">
      <c r="A1688" s="4">
        <v>43542</v>
      </c>
      <c r="B1688" s="3">
        <v>7225.11</v>
      </c>
    </row>
    <row r="1689" spans="1:2" x14ac:dyDescent="0.3">
      <c r="A1689" s="4">
        <v>43539</v>
      </c>
      <c r="B1689" s="3">
        <v>7167.82</v>
      </c>
    </row>
    <row r="1690" spans="1:2" x14ac:dyDescent="0.3">
      <c r="A1690" s="4">
        <v>43538</v>
      </c>
      <c r="B1690" s="3">
        <v>7119.89</v>
      </c>
    </row>
    <row r="1691" spans="1:2" x14ac:dyDescent="0.3">
      <c r="A1691" s="4">
        <v>43537</v>
      </c>
      <c r="B1691" s="3">
        <v>7089.37</v>
      </c>
    </row>
    <row r="1692" spans="1:2" x14ac:dyDescent="0.3">
      <c r="A1692" s="4">
        <v>43536</v>
      </c>
      <c r="B1692" s="3">
        <v>7079.81</v>
      </c>
    </row>
    <row r="1693" spans="1:2" x14ac:dyDescent="0.3">
      <c r="A1693" s="4">
        <v>43535</v>
      </c>
      <c r="B1693" s="3">
        <v>7060.3</v>
      </c>
    </row>
    <row r="1694" spans="1:2" x14ac:dyDescent="0.3">
      <c r="A1694" s="4">
        <v>43532</v>
      </c>
      <c r="B1694" s="3">
        <v>7036.29</v>
      </c>
    </row>
    <row r="1695" spans="1:2" x14ac:dyDescent="0.3">
      <c r="A1695" s="4">
        <v>43531</v>
      </c>
      <c r="B1695" s="3">
        <v>7087.81</v>
      </c>
    </row>
    <row r="1696" spans="1:2" x14ac:dyDescent="0.3">
      <c r="A1696" s="4">
        <v>43530</v>
      </c>
      <c r="B1696" s="3">
        <v>7119.02</v>
      </c>
    </row>
    <row r="1697" spans="1:2" x14ac:dyDescent="0.3">
      <c r="A1697" s="4">
        <v>43529</v>
      </c>
      <c r="B1697" s="3">
        <v>7114</v>
      </c>
    </row>
    <row r="1698" spans="1:2" x14ac:dyDescent="0.3">
      <c r="A1698" s="4">
        <v>43528</v>
      </c>
      <c r="B1698" s="3">
        <v>7072.3</v>
      </c>
    </row>
    <row r="1699" spans="1:2" x14ac:dyDescent="0.3">
      <c r="A1699" s="4">
        <v>43525</v>
      </c>
      <c r="B1699" s="3">
        <v>7049.48</v>
      </c>
    </row>
    <row r="1700" spans="1:2" x14ac:dyDescent="0.3">
      <c r="A1700" s="4">
        <v>43524</v>
      </c>
      <c r="B1700" s="3">
        <v>7009.35</v>
      </c>
    </row>
    <row r="1701" spans="1:2" x14ac:dyDescent="0.3">
      <c r="A1701" s="4">
        <v>43523</v>
      </c>
      <c r="B1701" s="3">
        <v>7023.01</v>
      </c>
    </row>
    <row r="1702" spans="1:2" x14ac:dyDescent="0.3">
      <c r="A1702" s="4">
        <v>43522</v>
      </c>
      <c r="B1702" s="3">
        <v>7064.68</v>
      </c>
    </row>
    <row r="1703" spans="1:2" x14ac:dyDescent="0.3">
      <c r="A1703" s="4">
        <v>43521</v>
      </c>
      <c r="B1703" s="3">
        <v>7089.63</v>
      </c>
    </row>
    <row r="1704" spans="1:2" x14ac:dyDescent="0.3">
      <c r="A1704" s="4">
        <v>43518</v>
      </c>
      <c r="B1704" s="3">
        <v>7086.62</v>
      </c>
    </row>
    <row r="1705" spans="1:2" x14ac:dyDescent="0.3">
      <c r="A1705" s="4">
        <v>43517</v>
      </c>
      <c r="B1705" s="3">
        <v>7075.19</v>
      </c>
    </row>
    <row r="1706" spans="1:2" x14ac:dyDescent="0.3">
      <c r="A1706" s="4">
        <v>43516</v>
      </c>
      <c r="B1706" s="3">
        <v>7105.93</v>
      </c>
    </row>
    <row r="1707" spans="1:2" x14ac:dyDescent="0.3">
      <c r="A1707" s="4">
        <v>43515</v>
      </c>
      <c r="B1707" s="3">
        <v>7058.96</v>
      </c>
    </row>
    <row r="1708" spans="1:2" x14ac:dyDescent="0.3">
      <c r="A1708" s="4">
        <v>43514</v>
      </c>
      <c r="B1708" s="3">
        <v>7094.88</v>
      </c>
    </row>
    <row r="1709" spans="1:2" x14ac:dyDescent="0.3">
      <c r="A1709" s="4">
        <v>43511</v>
      </c>
      <c r="B1709" s="3">
        <v>7099.88</v>
      </c>
    </row>
    <row r="1710" spans="1:2" x14ac:dyDescent="0.3">
      <c r="A1710" s="4">
        <v>43510</v>
      </c>
      <c r="B1710" s="3">
        <v>7063.49</v>
      </c>
    </row>
    <row r="1711" spans="1:2" x14ac:dyDescent="0.3">
      <c r="A1711" s="4">
        <v>43509</v>
      </c>
      <c r="B1711" s="3">
        <v>7046.72</v>
      </c>
    </row>
    <row r="1712" spans="1:2" x14ac:dyDescent="0.3">
      <c r="A1712" s="4">
        <v>43508</v>
      </c>
      <c r="B1712" s="3">
        <v>6991.49</v>
      </c>
    </row>
    <row r="1713" spans="1:2" x14ac:dyDescent="0.3">
      <c r="A1713" s="4">
        <v>43507</v>
      </c>
      <c r="B1713" s="3">
        <v>6988.09</v>
      </c>
    </row>
    <row r="1714" spans="1:2" x14ac:dyDescent="0.3">
      <c r="A1714" s="4">
        <v>43504</v>
      </c>
      <c r="B1714" s="3">
        <v>6931.34</v>
      </c>
    </row>
    <row r="1715" spans="1:2" x14ac:dyDescent="0.3">
      <c r="A1715" s="4">
        <v>43503</v>
      </c>
      <c r="B1715" s="3">
        <v>6957.9</v>
      </c>
    </row>
    <row r="1716" spans="1:2" x14ac:dyDescent="0.3">
      <c r="A1716" s="4">
        <v>43502</v>
      </c>
      <c r="B1716" s="3">
        <v>7036.22</v>
      </c>
    </row>
    <row r="1717" spans="1:2" x14ac:dyDescent="0.3">
      <c r="A1717" s="4">
        <v>43501</v>
      </c>
      <c r="B1717" s="3">
        <v>7035.82</v>
      </c>
    </row>
    <row r="1718" spans="1:2" x14ac:dyDescent="0.3">
      <c r="A1718" s="4">
        <v>43500</v>
      </c>
      <c r="B1718" s="3">
        <v>6912.8</v>
      </c>
    </row>
    <row r="1719" spans="1:2" x14ac:dyDescent="0.3">
      <c r="A1719" s="4">
        <v>43497</v>
      </c>
      <c r="B1719" s="3">
        <v>6899.26</v>
      </c>
    </row>
    <row r="1720" spans="1:2" x14ac:dyDescent="0.3">
      <c r="A1720" s="4">
        <v>43496</v>
      </c>
      <c r="B1720" s="3">
        <v>6852.19</v>
      </c>
    </row>
    <row r="1721" spans="1:2" x14ac:dyDescent="0.3">
      <c r="A1721" s="4">
        <v>43495</v>
      </c>
      <c r="B1721" s="3">
        <v>6835.56</v>
      </c>
    </row>
    <row r="1722" spans="1:2" x14ac:dyDescent="0.3">
      <c r="A1722" s="4">
        <v>43494</v>
      </c>
      <c r="B1722" s="3">
        <v>6742.51</v>
      </c>
    </row>
    <row r="1723" spans="1:2" x14ac:dyDescent="0.3">
      <c r="A1723" s="4">
        <v>43493</v>
      </c>
      <c r="B1723" s="3">
        <v>6662.56</v>
      </c>
    </row>
    <row r="1724" spans="1:2" x14ac:dyDescent="0.3">
      <c r="A1724" s="4">
        <v>43490</v>
      </c>
      <c r="B1724" s="3">
        <v>6719.53</v>
      </c>
    </row>
    <row r="1725" spans="1:2" x14ac:dyDescent="0.3">
      <c r="A1725" s="4">
        <v>43489</v>
      </c>
      <c r="B1725" s="3">
        <v>6725.2</v>
      </c>
    </row>
    <row r="1726" spans="1:2" x14ac:dyDescent="0.3">
      <c r="A1726" s="4">
        <v>43488</v>
      </c>
      <c r="B1726" s="3">
        <v>6742.38</v>
      </c>
    </row>
    <row r="1727" spans="1:2" x14ac:dyDescent="0.3">
      <c r="A1727" s="4">
        <v>43487</v>
      </c>
      <c r="B1727" s="3">
        <v>6794.91</v>
      </c>
    </row>
    <row r="1728" spans="1:2" x14ac:dyDescent="0.3">
      <c r="A1728" s="4">
        <v>43486</v>
      </c>
      <c r="B1728" s="3">
        <v>6854.85</v>
      </c>
    </row>
    <row r="1729" spans="1:2" x14ac:dyDescent="0.3">
      <c r="A1729" s="4">
        <v>43483</v>
      </c>
      <c r="B1729" s="3">
        <v>6852.07</v>
      </c>
    </row>
    <row r="1730" spans="1:2" x14ac:dyDescent="0.3">
      <c r="A1730" s="4">
        <v>43482</v>
      </c>
      <c r="B1730" s="3">
        <v>6729.83</v>
      </c>
    </row>
    <row r="1731" spans="1:2" x14ac:dyDescent="0.3">
      <c r="A1731" s="4">
        <v>43481</v>
      </c>
      <c r="B1731" s="3">
        <v>6747.31</v>
      </c>
    </row>
    <row r="1732" spans="1:2" x14ac:dyDescent="0.3">
      <c r="A1732" s="4">
        <v>43480</v>
      </c>
      <c r="B1732" s="3">
        <v>6770.66</v>
      </c>
    </row>
    <row r="1733" spans="1:2" x14ac:dyDescent="0.3">
      <c r="A1733" s="4">
        <v>43479</v>
      </c>
      <c r="B1733" s="3">
        <v>6738.28</v>
      </c>
    </row>
    <row r="1734" spans="1:2" x14ac:dyDescent="0.3">
      <c r="A1734" s="4">
        <v>43476</v>
      </c>
      <c r="B1734" s="3">
        <v>6797.54</v>
      </c>
    </row>
    <row r="1735" spans="1:2" x14ac:dyDescent="0.3">
      <c r="A1735" s="4">
        <v>43475</v>
      </c>
      <c r="B1735" s="3">
        <v>6810.56</v>
      </c>
    </row>
    <row r="1736" spans="1:2" x14ac:dyDescent="0.3">
      <c r="A1736" s="4">
        <v>43474</v>
      </c>
      <c r="B1736" s="3">
        <v>6779.48</v>
      </c>
    </row>
    <row r="1737" spans="1:2" x14ac:dyDescent="0.3">
      <c r="A1737" s="4">
        <v>43473</v>
      </c>
      <c r="B1737" s="3">
        <v>6728.39</v>
      </c>
    </row>
    <row r="1738" spans="1:2" x14ac:dyDescent="0.3">
      <c r="A1738" s="4">
        <v>43472</v>
      </c>
      <c r="B1738" s="3">
        <v>6674.41</v>
      </c>
    </row>
    <row r="1739" spans="1:2" x14ac:dyDescent="0.3">
      <c r="A1739" s="4">
        <v>43469</v>
      </c>
      <c r="B1739" s="3">
        <v>6683.03</v>
      </c>
    </row>
    <row r="1740" spans="1:2" x14ac:dyDescent="0.3">
      <c r="A1740" s="4">
        <v>43468</v>
      </c>
      <c r="B1740" s="3">
        <v>6546.95</v>
      </c>
    </row>
    <row r="1741" spans="1:2" x14ac:dyDescent="0.3">
      <c r="A1741" s="4">
        <v>43467</v>
      </c>
      <c r="B1741" s="3">
        <v>6588.68</v>
      </c>
    </row>
    <row r="1742" spans="1:2" x14ac:dyDescent="0.3">
      <c r="A1742" s="4">
        <v>43466</v>
      </c>
      <c r="B1742" s="3">
        <v>6577.39</v>
      </c>
    </row>
    <row r="1743" spans="1:2" x14ac:dyDescent="0.3">
      <c r="A1743" s="4">
        <v>43465</v>
      </c>
      <c r="B1743" s="3">
        <v>6577.39</v>
      </c>
    </row>
    <row r="1744" spans="1:2" x14ac:dyDescent="0.3">
      <c r="A1744" s="4">
        <v>43462</v>
      </c>
      <c r="B1744" s="3">
        <v>6577.76</v>
      </c>
    </row>
    <row r="1745" spans="1:2" x14ac:dyDescent="0.3">
      <c r="A1745" s="4">
        <v>43461</v>
      </c>
      <c r="B1745" s="3">
        <v>6436.02</v>
      </c>
    </row>
    <row r="1746" spans="1:2" x14ac:dyDescent="0.3">
      <c r="A1746" s="4">
        <v>43460</v>
      </c>
      <c r="B1746" s="3">
        <v>6524.14</v>
      </c>
    </row>
    <row r="1747" spans="1:2" x14ac:dyDescent="0.3">
      <c r="A1747" s="4">
        <v>43459</v>
      </c>
      <c r="B1747" s="3">
        <v>6524.14</v>
      </c>
    </row>
    <row r="1748" spans="1:2" x14ac:dyDescent="0.3">
      <c r="A1748" s="4">
        <v>43458</v>
      </c>
      <c r="B1748" s="3">
        <v>6524.14</v>
      </c>
    </row>
    <row r="1749" spans="1:2" x14ac:dyDescent="0.3">
      <c r="A1749" s="4">
        <v>43455</v>
      </c>
      <c r="B1749" s="3">
        <v>6560.8</v>
      </c>
    </row>
    <row r="1750" spans="1:2" x14ac:dyDescent="0.3">
      <c r="A1750" s="4">
        <v>43454</v>
      </c>
      <c r="B1750" s="3">
        <v>6554.53</v>
      </c>
    </row>
    <row r="1751" spans="1:2" x14ac:dyDescent="0.3">
      <c r="A1751" s="4">
        <v>43453</v>
      </c>
      <c r="B1751" s="3">
        <v>6607.14</v>
      </c>
    </row>
    <row r="1752" spans="1:2" x14ac:dyDescent="0.3">
      <c r="A1752" s="4">
        <v>43452</v>
      </c>
      <c r="B1752" s="3">
        <v>6549.93</v>
      </c>
    </row>
    <row r="1753" spans="1:2" x14ac:dyDescent="0.3">
      <c r="A1753" s="4">
        <v>43451</v>
      </c>
      <c r="B1753" s="3">
        <v>6602.82</v>
      </c>
    </row>
    <row r="1754" spans="1:2" x14ac:dyDescent="0.3">
      <c r="A1754" s="4">
        <v>43448</v>
      </c>
      <c r="B1754" s="3">
        <v>6675.04</v>
      </c>
    </row>
    <row r="1755" spans="1:2" x14ac:dyDescent="0.3">
      <c r="A1755" s="4">
        <v>43447</v>
      </c>
      <c r="B1755" s="3">
        <v>6710.27</v>
      </c>
    </row>
    <row r="1756" spans="1:2" x14ac:dyDescent="0.3">
      <c r="A1756" s="4">
        <v>43446</v>
      </c>
      <c r="B1756" s="3">
        <v>6721.24</v>
      </c>
    </row>
    <row r="1757" spans="1:2" x14ac:dyDescent="0.3">
      <c r="A1757" s="4">
        <v>43445</v>
      </c>
      <c r="B1757" s="3">
        <v>6643.04</v>
      </c>
    </row>
    <row r="1758" spans="1:2" x14ac:dyDescent="0.3">
      <c r="A1758" s="4">
        <v>43444</v>
      </c>
      <c r="B1758" s="3">
        <v>6565.12</v>
      </c>
    </row>
    <row r="1759" spans="1:2" x14ac:dyDescent="0.3">
      <c r="A1759" s="4">
        <v>43441</v>
      </c>
      <c r="B1759" s="3">
        <v>6633.87</v>
      </c>
    </row>
    <row r="1760" spans="1:2" x14ac:dyDescent="0.3">
      <c r="A1760" s="4">
        <v>43440</v>
      </c>
      <c r="B1760" s="3">
        <v>6568.37</v>
      </c>
    </row>
    <row r="1761" spans="1:2" x14ac:dyDescent="0.3">
      <c r="A1761" s="4">
        <v>43439</v>
      </c>
      <c r="B1761" s="3">
        <v>6773.74</v>
      </c>
    </row>
    <row r="1762" spans="1:2" x14ac:dyDescent="0.3">
      <c r="A1762" s="4">
        <v>43438</v>
      </c>
      <c r="B1762" s="3">
        <v>6858.1</v>
      </c>
    </row>
    <row r="1763" spans="1:2" x14ac:dyDescent="0.3">
      <c r="A1763" s="4">
        <v>43437</v>
      </c>
      <c r="B1763" s="3">
        <v>6904.61</v>
      </c>
    </row>
    <row r="1764" spans="1:2" x14ac:dyDescent="0.3">
      <c r="A1764" s="4">
        <v>43434</v>
      </c>
      <c r="B1764" s="3">
        <v>6833.57</v>
      </c>
    </row>
    <row r="1765" spans="1:2" x14ac:dyDescent="0.3">
      <c r="A1765" s="4">
        <v>43433</v>
      </c>
      <c r="B1765" s="3">
        <v>6887.22</v>
      </c>
    </row>
    <row r="1766" spans="1:2" x14ac:dyDescent="0.3">
      <c r="A1766" s="4">
        <v>43432</v>
      </c>
      <c r="B1766" s="3">
        <v>6859.69</v>
      </c>
    </row>
    <row r="1767" spans="1:2" x14ac:dyDescent="0.3">
      <c r="A1767" s="4">
        <v>43431</v>
      </c>
      <c r="B1767" s="3">
        <v>6870.4</v>
      </c>
    </row>
    <row r="1768" spans="1:2" x14ac:dyDescent="0.3">
      <c r="A1768" s="4">
        <v>43430</v>
      </c>
      <c r="B1768" s="3">
        <v>6889.24</v>
      </c>
    </row>
    <row r="1769" spans="1:2" x14ac:dyDescent="0.3">
      <c r="A1769" s="4">
        <v>43427</v>
      </c>
      <c r="B1769" s="3">
        <v>6811.7</v>
      </c>
    </row>
    <row r="1770" spans="1:2" x14ac:dyDescent="0.3">
      <c r="A1770" s="4">
        <v>43426</v>
      </c>
      <c r="B1770" s="3">
        <v>6817.86</v>
      </c>
    </row>
    <row r="1771" spans="1:2" x14ac:dyDescent="0.3">
      <c r="A1771" s="4">
        <v>43425</v>
      </c>
      <c r="B1771" s="3">
        <v>6884.68</v>
      </c>
    </row>
    <row r="1772" spans="1:2" x14ac:dyDescent="0.3">
      <c r="A1772" s="4">
        <v>43424</v>
      </c>
      <c r="B1772" s="3">
        <v>6790.37</v>
      </c>
    </row>
    <row r="1773" spans="1:2" x14ac:dyDescent="0.3">
      <c r="A1773" s="4">
        <v>43423</v>
      </c>
      <c r="B1773" s="3">
        <v>6844.49</v>
      </c>
    </row>
    <row r="1774" spans="1:2" x14ac:dyDescent="0.3">
      <c r="A1774" s="4">
        <v>43420</v>
      </c>
      <c r="B1774" s="3">
        <v>6858.28</v>
      </c>
    </row>
    <row r="1775" spans="1:2" x14ac:dyDescent="0.3">
      <c r="A1775" s="4">
        <v>43419</v>
      </c>
      <c r="B1775" s="3">
        <v>6883.34</v>
      </c>
    </row>
    <row r="1776" spans="1:2" x14ac:dyDescent="0.3">
      <c r="A1776" s="4">
        <v>43418</v>
      </c>
      <c r="B1776" s="3">
        <v>6880.28</v>
      </c>
    </row>
    <row r="1777" spans="1:2" x14ac:dyDescent="0.3">
      <c r="A1777" s="4">
        <v>43417</v>
      </c>
      <c r="B1777" s="3">
        <v>6900.97</v>
      </c>
    </row>
    <row r="1778" spans="1:2" x14ac:dyDescent="0.3">
      <c r="A1778" s="4">
        <v>43416</v>
      </c>
      <c r="B1778" s="3">
        <v>6891.06</v>
      </c>
    </row>
    <row r="1779" spans="1:2" x14ac:dyDescent="0.3">
      <c r="A1779" s="4">
        <v>43413</v>
      </c>
      <c r="B1779" s="3">
        <v>6950.41</v>
      </c>
    </row>
    <row r="1780" spans="1:2" x14ac:dyDescent="0.3">
      <c r="A1780" s="4">
        <v>43412</v>
      </c>
      <c r="B1780" s="3">
        <v>6988.87</v>
      </c>
    </row>
    <row r="1781" spans="1:2" x14ac:dyDescent="0.3">
      <c r="A1781" s="4">
        <v>43411</v>
      </c>
      <c r="B1781" s="3">
        <v>6958.16</v>
      </c>
    </row>
    <row r="1782" spans="1:2" x14ac:dyDescent="0.3">
      <c r="A1782" s="4">
        <v>43410</v>
      </c>
      <c r="B1782" s="3">
        <v>6889.28</v>
      </c>
    </row>
    <row r="1783" spans="1:2" x14ac:dyDescent="0.3">
      <c r="A1783" s="4">
        <v>43409</v>
      </c>
      <c r="B1783" s="3">
        <v>6942.37</v>
      </c>
    </row>
    <row r="1784" spans="1:2" x14ac:dyDescent="0.3">
      <c r="A1784" s="4">
        <v>43406</v>
      </c>
      <c r="B1784" s="3">
        <v>6949.59</v>
      </c>
    </row>
    <row r="1785" spans="1:2" x14ac:dyDescent="0.3">
      <c r="A1785" s="4">
        <v>43405</v>
      </c>
      <c r="B1785" s="3">
        <v>6954.57</v>
      </c>
    </row>
    <row r="1786" spans="1:2" x14ac:dyDescent="0.3">
      <c r="A1786" s="4">
        <v>43404</v>
      </c>
      <c r="B1786" s="3">
        <v>6947.84</v>
      </c>
    </row>
    <row r="1787" spans="1:2" x14ac:dyDescent="0.3">
      <c r="A1787" s="4">
        <v>43403</v>
      </c>
      <c r="B1787" s="3">
        <v>6859.65</v>
      </c>
    </row>
    <row r="1788" spans="1:2" x14ac:dyDescent="0.3">
      <c r="A1788" s="4">
        <v>43402</v>
      </c>
      <c r="B1788" s="3">
        <v>6845.94</v>
      </c>
    </row>
    <row r="1789" spans="1:2" x14ac:dyDescent="0.3">
      <c r="A1789" s="4">
        <v>43399</v>
      </c>
      <c r="B1789" s="3">
        <v>6763.08</v>
      </c>
    </row>
    <row r="1790" spans="1:2" x14ac:dyDescent="0.3">
      <c r="A1790" s="4">
        <v>43398</v>
      </c>
      <c r="B1790" s="3">
        <v>6827.7</v>
      </c>
    </row>
    <row r="1791" spans="1:2" x14ac:dyDescent="0.3">
      <c r="A1791" s="4">
        <v>43397</v>
      </c>
      <c r="B1791" s="3">
        <v>6788.96</v>
      </c>
    </row>
    <row r="1792" spans="1:2" x14ac:dyDescent="0.3">
      <c r="A1792" s="4">
        <v>43396</v>
      </c>
      <c r="B1792" s="3">
        <v>6778.61</v>
      </c>
    </row>
    <row r="1793" spans="1:2" x14ac:dyDescent="0.3">
      <c r="A1793" s="4">
        <v>43395</v>
      </c>
      <c r="B1793" s="3">
        <v>6874.82</v>
      </c>
    </row>
    <row r="1794" spans="1:2" x14ac:dyDescent="0.3">
      <c r="A1794" s="4">
        <v>43392</v>
      </c>
      <c r="B1794" s="3">
        <v>6882.74</v>
      </c>
    </row>
    <row r="1795" spans="1:2" x14ac:dyDescent="0.3">
      <c r="A1795" s="4">
        <v>43391</v>
      </c>
      <c r="B1795" s="3">
        <v>6875.85</v>
      </c>
    </row>
    <row r="1796" spans="1:2" x14ac:dyDescent="0.3">
      <c r="A1796" s="4">
        <v>43390</v>
      </c>
      <c r="B1796" s="3">
        <v>6898.22</v>
      </c>
    </row>
    <row r="1797" spans="1:2" x14ac:dyDescent="0.3">
      <c r="A1797" s="4">
        <v>43389</v>
      </c>
      <c r="B1797" s="3">
        <v>6910.42</v>
      </c>
    </row>
    <row r="1798" spans="1:2" x14ac:dyDescent="0.3">
      <c r="A1798" s="4">
        <v>43388</v>
      </c>
      <c r="B1798" s="3">
        <v>6864.52</v>
      </c>
    </row>
    <row r="1799" spans="1:2" x14ac:dyDescent="0.3">
      <c r="A1799" s="4">
        <v>43385</v>
      </c>
      <c r="B1799" s="3">
        <v>6848.32</v>
      </c>
    </row>
    <row r="1800" spans="1:2" x14ac:dyDescent="0.3">
      <c r="A1800" s="4">
        <v>43384</v>
      </c>
      <c r="B1800" s="3">
        <v>6845.51</v>
      </c>
    </row>
    <row r="1801" spans="1:2" x14ac:dyDescent="0.3">
      <c r="A1801" s="4">
        <v>43383</v>
      </c>
      <c r="B1801" s="3">
        <v>6977.82</v>
      </c>
    </row>
    <row r="1802" spans="1:2" x14ac:dyDescent="0.3">
      <c r="A1802" s="4">
        <v>43382</v>
      </c>
      <c r="B1802" s="3">
        <v>7069.85</v>
      </c>
    </row>
    <row r="1803" spans="1:2" x14ac:dyDescent="0.3">
      <c r="A1803" s="4">
        <v>43381</v>
      </c>
      <c r="B1803" s="3">
        <v>7072.72</v>
      </c>
    </row>
    <row r="1804" spans="1:2" x14ac:dyDescent="0.3">
      <c r="A1804" s="4">
        <v>43378</v>
      </c>
      <c r="B1804" s="3">
        <v>7157.89</v>
      </c>
    </row>
    <row r="1805" spans="1:2" x14ac:dyDescent="0.3">
      <c r="A1805" s="4">
        <v>43377</v>
      </c>
      <c r="B1805" s="3">
        <v>7247.23</v>
      </c>
    </row>
    <row r="1806" spans="1:2" x14ac:dyDescent="0.3">
      <c r="A1806" s="4">
        <v>43376</v>
      </c>
      <c r="B1806" s="3">
        <v>7327.74</v>
      </c>
    </row>
    <row r="1807" spans="1:2" x14ac:dyDescent="0.3">
      <c r="A1807" s="4">
        <v>43375</v>
      </c>
      <c r="B1807" s="3">
        <v>7298.02</v>
      </c>
    </row>
    <row r="1808" spans="1:2" x14ac:dyDescent="0.3">
      <c r="A1808" s="4">
        <v>43374</v>
      </c>
      <c r="B1808" s="3">
        <v>7322.5</v>
      </c>
    </row>
    <row r="1809" spans="1:2" x14ac:dyDescent="0.3">
      <c r="A1809" s="4">
        <v>43371</v>
      </c>
      <c r="B1809" s="3">
        <v>7328.38</v>
      </c>
    </row>
    <row r="1810" spans="1:2" x14ac:dyDescent="0.3">
      <c r="A1810" s="4">
        <v>43370</v>
      </c>
      <c r="B1810" s="3">
        <v>7360.3</v>
      </c>
    </row>
    <row r="1811" spans="1:2" x14ac:dyDescent="0.3">
      <c r="A1811" s="4">
        <v>43369</v>
      </c>
      <c r="B1811" s="3">
        <v>7335.83</v>
      </c>
    </row>
    <row r="1812" spans="1:2" x14ac:dyDescent="0.3">
      <c r="A1812" s="4">
        <v>43368</v>
      </c>
      <c r="B1812" s="3">
        <v>7334.06</v>
      </c>
    </row>
    <row r="1813" spans="1:2" x14ac:dyDescent="0.3">
      <c r="A1813" s="4">
        <v>43367</v>
      </c>
      <c r="B1813" s="3">
        <v>7296.55</v>
      </c>
    </row>
    <row r="1814" spans="1:2" x14ac:dyDescent="0.3">
      <c r="A1814" s="4">
        <v>43364</v>
      </c>
      <c r="B1814" s="3">
        <v>7328.26</v>
      </c>
    </row>
    <row r="1815" spans="1:2" x14ac:dyDescent="0.3">
      <c r="A1815" s="4">
        <v>43363</v>
      </c>
      <c r="B1815" s="3">
        <v>7228.07</v>
      </c>
    </row>
    <row r="1816" spans="1:2" x14ac:dyDescent="0.3">
      <c r="A1816" s="4">
        <v>43362</v>
      </c>
      <c r="B1816" s="3">
        <v>7195.76</v>
      </c>
    </row>
    <row r="1817" spans="1:2" x14ac:dyDescent="0.3">
      <c r="A1817" s="4">
        <v>43361</v>
      </c>
      <c r="B1817" s="3">
        <v>7168</v>
      </c>
    </row>
    <row r="1818" spans="1:2" x14ac:dyDescent="0.3">
      <c r="A1818" s="4">
        <v>43360</v>
      </c>
      <c r="B1818" s="3">
        <v>7164.45</v>
      </c>
    </row>
    <row r="1819" spans="1:2" x14ac:dyDescent="0.3">
      <c r="A1819" s="4">
        <v>43357</v>
      </c>
      <c r="B1819" s="3">
        <v>7166.45</v>
      </c>
    </row>
    <row r="1820" spans="1:2" x14ac:dyDescent="0.3">
      <c r="A1820" s="4">
        <v>43356</v>
      </c>
      <c r="B1820" s="3">
        <v>7141</v>
      </c>
    </row>
    <row r="1821" spans="1:2" x14ac:dyDescent="0.3">
      <c r="A1821" s="4">
        <v>43355</v>
      </c>
      <c r="B1821" s="3">
        <v>7172.71</v>
      </c>
    </row>
    <row r="1822" spans="1:2" x14ac:dyDescent="0.3">
      <c r="A1822" s="4">
        <v>43354</v>
      </c>
      <c r="B1822" s="3">
        <v>7132.01</v>
      </c>
    </row>
    <row r="1823" spans="1:2" x14ac:dyDescent="0.3">
      <c r="A1823" s="4">
        <v>43353</v>
      </c>
      <c r="B1823" s="3">
        <v>7138.85</v>
      </c>
    </row>
    <row r="1824" spans="1:2" x14ac:dyDescent="0.3">
      <c r="A1824" s="4">
        <v>43350</v>
      </c>
      <c r="B1824" s="3">
        <v>7136.83</v>
      </c>
    </row>
    <row r="1825" spans="1:2" x14ac:dyDescent="0.3">
      <c r="A1825" s="4">
        <v>43349</v>
      </c>
      <c r="B1825" s="3">
        <v>7172.93</v>
      </c>
    </row>
    <row r="1826" spans="1:2" x14ac:dyDescent="0.3">
      <c r="A1826" s="4">
        <v>43348</v>
      </c>
      <c r="B1826" s="3">
        <v>7221.53</v>
      </c>
    </row>
    <row r="1827" spans="1:2" x14ac:dyDescent="0.3">
      <c r="A1827" s="4">
        <v>43347</v>
      </c>
      <c r="B1827" s="3">
        <v>7290.01</v>
      </c>
    </row>
    <row r="1828" spans="1:2" x14ac:dyDescent="0.3">
      <c r="A1828" s="4">
        <v>43346</v>
      </c>
      <c r="B1828" s="3">
        <v>7335.34</v>
      </c>
    </row>
    <row r="1829" spans="1:2" x14ac:dyDescent="0.3">
      <c r="A1829" s="4">
        <v>43343</v>
      </c>
      <c r="B1829" s="3">
        <v>7277.4</v>
      </c>
    </row>
    <row r="1830" spans="1:2" x14ac:dyDescent="0.3">
      <c r="A1830" s="4">
        <v>43342</v>
      </c>
      <c r="B1830" s="3">
        <v>7343.88</v>
      </c>
    </row>
    <row r="1831" spans="1:2" x14ac:dyDescent="0.3">
      <c r="A1831" s="4">
        <v>43341</v>
      </c>
      <c r="B1831" s="3">
        <v>7382.96</v>
      </c>
    </row>
    <row r="1832" spans="1:2" x14ac:dyDescent="0.3">
      <c r="A1832" s="4">
        <v>43340</v>
      </c>
      <c r="B1832" s="3">
        <v>7431.94</v>
      </c>
    </row>
    <row r="1833" spans="1:2" x14ac:dyDescent="0.3">
      <c r="A1833" s="4">
        <v>43339</v>
      </c>
      <c r="B1833" s="3">
        <v>7390.52</v>
      </c>
    </row>
    <row r="1834" spans="1:2" x14ac:dyDescent="0.3">
      <c r="A1834" s="4">
        <v>43336</v>
      </c>
      <c r="B1834" s="3">
        <v>7390.52</v>
      </c>
    </row>
    <row r="1835" spans="1:2" x14ac:dyDescent="0.3">
      <c r="A1835" s="4">
        <v>43335</v>
      </c>
      <c r="B1835" s="3">
        <v>7377.26</v>
      </c>
    </row>
    <row r="1836" spans="1:2" x14ac:dyDescent="0.3">
      <c r="A1836" s="4">
        <v>43334</v>
      </c>
      <c r="B1836" s="3">
        <v>7380.99</v>
      </c>
    </row>
    <row r="1837" spans="1:2" x14ac:dyDescent="0.3">
      <c r="A1837" s="4">
        <v>43333</v>
      </c>
      <c r="B1837" s="3">
        <v>7374.73</v>
      </c>
    </row>
    <row r="1838" spans="1:2" x14ac:dyDescent="0.3">
      <c r="A1838" s="4">
        <v>43332</v>
      </c>
      <c r="B1838" s="3">
        <v>7387.62</v>
      </c>
    </row>
    <row r="1839" spans="1:2" x14ac:dyDescent="0.3">
      <c r="A1839" s="4">
        <v>43329</v>
      </c>
      <c r="B1839" s="3">
        <v>7356.18</v>
      </c>
    </row>
    <row r="1840" spans="1:2" x14ac:dyDescent="0.3">
      <c r="A1840" s="4">
        <v>43328</v>
      </c>
      <c r="B1840" s="3">
        <v>7354.89</v>
      </c>
    </row>
    <row r="1841" spans="1:2" x14ac:dyDescent="0.3">
      <c r="A1841" s="4">
        <v>43327</v>
      </c>
      <c r="B1841" s="3">
        <v>7286.32</v>
      </c>
    </row>
    <row r="1842" spans="1:2" x14ac:dyDescent="0.3">
      <c r="A1842" s="4">
        <v>43326</v>
      </c>
      <c r="B1842" s="3">
        <v>7388.4</v>
      </c>
    </row>
    <row r="1843" spans="1:2" x14ac:dyDescent="0.3">
      <c r="A1843" s="4">
        <v>43325</v>
      </c>
      <c r="B1843" s="3">
        <v>7416.92</v>
      </c>
    </row>
    <row r="1844" spans="1:2" x14ac:dyDescent="0.3">
      <c r="A1844" s="4">
        <v>43322</v>
      </c>
      <c r="B1844" s="3">
        <v>7442.61</v>
      </c>
    </row>
    <row r="1845" spans="1:2" x14ac:dyDescent="0.3">
      <c r="A1845" s="4">
        <v>43321</v>
      </c>
      <c r="B1845" s="3">
        <v>7509.64</v>
      </c>
    </row>
    <row r="1846" spans="1:2" x14ac:dyDescent="0.3">
      <c r="A1846" s="4">
        <v>43320</v>
      </c>
      <c r="B1846" s="3">
        <v>7503.94</v>
      </c>
    </row>
    <row r="1847" spans="1:2" x14ac:dyDescent="0.3">
      <c r="A1847" s="4">
        <v>43319</v>
      </c>
      <c r="B1847" s="3">
        <v>7452.05</v>
      </c>
    </row>
    <row r="1848" spans="1:2" x14ac:dyDescent="0.3">
      <c r="A1848" s="4">
        <v>43318</v>
      </c>
      <c r="B1848" s="3">
        <v>7407.52</v>
      </c>
    </row>
    <row r="1849" spans="1:2" x14ac:dyDescent="0.3">
      <c r="A1849" s="4">
        <v>43315</v>
      </c>
      <c r="B1849" s="3">
        <v>7403.08</v>
      </c>
    </row>
    <row r="1850" spans="1:2" x14ac:dyDescent="0.3">
      <c r="A1850" s="4">
        <v>43314</v>
      </c>
      <c r="B1850" s="3">
        <v>7332.41</v>
      </c>
    </row>
    <row r="1851" spans="1:2" x14ac:dyDescent="0.3">
      <c r="A1851" s="4">
        <v>43313</v>
      </c>
      <c r="B1851" s="3">
        <v>7405.43</v>
      </c>
    </row>
    <row r="1852" spans="1:2" x14ac:dyDescent="0.3">
      <c r="A1852" s="4">
        <v>43312</v>
      </c>
      <c r="B1852" s="3">
        <v>7484.05</v>
      </c>
    </row>
    <row r="1853" spans="1:2" x14ac:dyDescent="0.3">
      <c r="A1853" s="4">
        <v>43311</v>
      </c>
      <c r="B1853" s="3">
        <v>7446.78</v>
      </c>
    </row>
    <row r="1854" spans="1:2" x14ac:dyDescent="0.3">
      <c r="A1854" s="4">
        <v>43308</v>
      </c>
      <c r="B1854" s="3">
        <v>7447.67</v>
      </c>
    </row>
    <row r="1855" spans="1:2" x14ac:dyDescent="0.3">
      <c r="A1855" s="4">
        <v>43307</v>
      </c>
      <c r="B1855" s="3">
        <v>7411.53</v>
      </c>
    </row>
    <row r="1856" spans="1:2" x14ac:dyDescent="0.3">
      <c r="A1856" s="4">
        <v>43306</v>
      </c>
      <c r="B1856" s="3">
        <v>7403.69</v>
      </c>
    </row>
    <row r="1857" spans="1:2" x14ac:dyDescent="0.3">
      <c r="A1857" s="4">
        <v>43305</v>
      </c>
      <c r="B1857" s="3">
        <v>7450.15</v>
      </c>
    </row>
    <row r="1858" spans="1:2" x14ac:dyDescent="0.3">
      <c r="A1858" s="4">
        <v>43304</v>
      </c>
      <c r="B1858" s="3">
        <v>7402.59</v>
      </c>
    </row>
    <row r="1859" spans="1:2" x14ac:dyDescent="0.3">
      <c r="A1859" s="4">
        <v>43301</v>
      </c>
      <c r="B1859" s="3">
        <v>7430.28</v>
      </c>
    </row>
    <row r="1860" spans="1:2" x14ac:dyDescent="0.3">
      <c r="A1860" s="4">
        <v>43300</v>
      </c>
      <c r="B1860" s="3">
        <v>7433.14</v>
      </c>
    </row>
    <row r="1861" spans="1:2" x14ac:dyDescent="0.3">
      <c r="A1861" s="4">
        <v>43299</v>
      </c>
      <c r="B1861" s="3">
        <v>7431.81</v>
      </c>
    </row>
    <row r="1862" spans="1:2" x14ac:dyDescent="0.3">
      <c r="A1862" s="4">
        <v>43298</v>
      </c>
      <c r="B1862" s="3">
        <v>7386.26</v>
      </c>
    </row>
    <row r="1863" spans="1:2" x14ac:dyDescent="0.3">
      <c r="A1863" s="4">
        <v>43297</v>
      </c>
      <c r="B1863" s="3">
        <v>7361.24</v>
      </c>
    </row>
    <row r="1864" spans="1:2" x14ac:dyDescent="0.3">
      <c r="A1864" s="4">
        <v>43294</v>
      </c>
      <c r="B1864" s="3">
        <v>7410.06</v>
      </c>
    </row>
    <row r="1865" spans="1:2" x14ac:dyDescent="0.3">
      <c r="A1865" s="4">
        <v>43293</v>
      </c>
      <c r="B1865" s="3">
        <v>7399.33</v>
      </c>
    </row>
    <row r="1866" spans="1:2" x14ac:dyDescent="0.3">
      <c r="A1866" s="4">
        <v>43292</v>
      </c>
      <c r="B1866" s="3">
        <v>7344.53</v>
      </c>
    </row>
    <row r="1867" spans="1:2" x14ac:dyDescent="0.3">
      <c r="A1867" s="4">
        <v>43291</v>
      </c>
      <c r="B1867" s="3">
        <v>7436.37</v>
      </c>
    </row>
    <row r="1868" spans="1:2" x14ac:dyDescent="0.3">
      <c r="A1868" s="4">
        <v>43290</v>
      </c>
      <c r="B1868" s="3">
        <v>7430.69</v>
      </c>
    </row>
    <row r="1869" spans="1:2" x14ac:dyDescent="0.3">
      <c r="A1869" s="4">
        <v>43287</v>
      </c>
      <c r="B1869" s="3">
        <v>7363.79</v>
      </c>
    </row>
    <row r="1870" spans="1:2" x14ac:dyDescent="0.3">
      <c r="A1870" s="4">
        <v>43286</v>
      </c>
      <c r="B1870" s="3">
        <v>7352.46</v>
      </c>
    </row>
    <row r="1871" spans="1:2" x14ac:dyDescent="0.3">
      <c r="A1871" s="4">
        <v>43285</v>
      </c>
      <c r="B1871" s="3">
        <v>7329.72</v>
      </c>
    </row>
    <row r="1872" spans="1:2" x14ac:dyDescent="0.3">
      <c r="A1872" s="4">
        <v>43284</v>
      </c>
      <c r="B1872" s="3">
        <v>7345.78</v>
      </c>
    </row>
    <row r="1873" spans="1:2" x14ac:dyDescent="0.3">
      <c r="A1873" s="4">
        <v>43283</v>
      </c>
      <c r="B1873" s="3">
        <v>7306.25</v>
      </c>
    </row>
    <row r="1874" spans="1:2" x14ac:dyDescent="0.3">
      <c r="A1874" s="4">
        <v>43280</v>
      </c>
      <c r="B1874" s="3">
        <v>7388.69</v>
      </c>
    </row>
    <row r="1875" spans="1:2" x14ac:dyDescent="0.3">
      <c r="A1875" s="4">
        <v>43279</v>
      </c>
      <c r="B1875" s="3">
        <v>7364.7</v>
      </c>
    </row>
    <row r="1876" spans="1:2" x14ac:dyDescent="0.3">
      <c r="A1876" s="4">
        <v>43278</v>
      </c>
      <c r="B1876" s="3">
        <v>7374.2</v>
      </c>
    </row>
    <row r="1877" spans="1:2" x14ac:dyDescent="0.3">
      <c r="A1877" s="4">
        <v>43277</v>
      </c>
      <c r="B1877" s="3">
        <v>7304.09</v>
      </c>
    </row>
    <row r="1878" spans="1:2" x14ac:dyDescent="0.3">
      <c r="A1878" s="4">
        <v>43276</v>
      </c>
      <c r="B1878" s="3">
        <v>7283.6</v>
      </c>
    </row>
    <row r="1879" spans="1:2" x14ac:dyDescent="0.3">
      <c r="A1879" s="4">
        <v>43273</v>
      </c>
      <c r="B1879" s="3">
        <v>7432.72</v>
      </c>
    </row>
    <row r="1880" spans="1:2" x14ac:dyDescent="0.3">
      <c r="A1880" s="4">
        <v>43272</v>
      </c>
      <c r="B1880" s="3">
        <v>7317.73</v>
      </c>
    </row>
    <row r="1881" spans="1:2" x14ac:dyDescent="0.3">
      <c r="A1881" s="4">
        <v>43271</v>
      </c>
      <c r="B1881" s="3">
        <v>7382.72</v>
      </c>
    </row>
    <row r="1882" spans="1:2" x14ac:dyDescent="0.3">
      <c r="A1882" s="4">
        <v>43270</v>
      </c>
      <c r="B1882" s="3">
        <v>7359.5</v>
      </c>
    </row>
    <row r="1883" spans="1:2" x14ac:dyDescent="0.3">
      <c r="A1883" s="4">
        <v>43269</v>
      </c>
      <c r="B1883" s="3">
        <v>7391.09</v>
      </c>
    </row>
    <row r="1884" spans="1:2" x14ac:dyDescent="0.3">
      <c r="A1884" s="4">
        <v>43266</v>
      </c>
      <c r="B1884" s="3">
        <v>7393.74</v>
      </c>
    </row>
    <row r="1885" spans="1:2" x14ac:dyDescent="0.3">
      <c r="A1885" s="4">
        <v>43265</v>
      </c>
      <c r="B1885" s="3">
        <v>7514.51</v>
      </c>
    </row>
    <row r="1886" spans="1:2" x14ac:dyDescent="0.3">
      <c r="A1886" s="4">
        <v>43264</v>
      </c>
      <c r="B1886" s="3">
        <v>7456.43</v>
      </c>
    </row>
    <row r="1887" spans="1:2" x14ac:dyDescent="0.3">
      <c r="A1887" s="4">
        <v>43263</v>
      </c>
      <c r="B1887" s="3">
        <v>7457.7</v>
      </c>
    </row>
    <row r="1888" spans="1:2" x14ac:dyDescent="0.3">
      <c r="A1888" s="4">
        <v>43262</v>
      </c>
      <c r="B1888" s="3">
        <v>7487.29</v>
      </c>
    </row>
    <row r="1889" spans="1:2" x14ac:dyDescent="0.3">
      <c r="A1889" s="4">
        <v>43259</v>
      </c>
      <c r="B1889" s="3">
        <v>7434.05</v>
      </c>
    </row>
    <row r="1890" spans="1:2" x14ac:dyDescent="0.3">
      <c r="A1890" s="4">
        <v>43258</v>
      </c>
      <c r="B1890" s="3">
        <v>7452.49</v>
      </c>
    </row>
    <row r="1891" spans="1:2" x14ac:dyDescent="0.3">
      <c r="A1891" s="4">
        <v>43257</v>
      </c>
      <c r="B1891" s="3">
        <v>7450.5</v>
      </c>
    </row>
    <row r="1892" spans="1:2" x14ac:dyDescent="0.3">
      <c r="A1892" s="4">
        <v>43256</v>
      </c>
      <c r="B1892" s="3">
        <v>7422.35</v>
      </c>
    </row>
    <row r="1893" spans="1:2" x14ac:dyDescent="0.3">
      <c r="A1893" s="4">
        <v>43255</v>
      </c>
      <c r="B1893" s="3">
        <v>7468.17</v>
      </c>
    </row>
    <row r="1894" spans="1:2" x14ac:dyDescent="0.3">
      <c r="A1894" s="4">
        <v>43252</v>
      </c>
      <c r="B1894" s="3">
        <v>7428.99</v>
      </c>
    </row>
    <row r="1895" spans="1:2" x14ac:dyDescent="0.3">
      <c r="A1895" s="4">
        <v>43251</v>
      </c>
      <c r="B1895" s="3">
        <v>7402.08</v>
      </c>
    </row>
    <row r="1896" spans="1:2" x14ac:dyDescent="0.3">
      <c r="A1896" s="4">
        <v>43250</v>
      </c>
      <c r="B1896" s="3">
        <v>7404.24</v>
      </c>
    </row>
    <row r="1897" spans="1:2" x14ac:dyDescent="0.3">
      <c r="A1897" s="4">
        <v>43249</v>
      </c>
      <c r="B1897" s="3">
        <v>7356.63</v>
      </c>
    </row>
    <row r="1898" spans="1:2" x14ac:dyDescent="0.3">
      <c r="A1898" s="4">
        <v>43248</v>
      </c>
      <c r="B1898" s="3">
        <v>7454.56</v>
      </c>
    </row>
    <row r="1899" spans="1:2" x14ac:dyDescent="0.3">
      <c r="A1899" s="4">
        <v>43245</v>
      </c>
      <c r="B1899" s="3">
        <v>7454.56</v>
      </c>
    </row>
    <row r="1900" spans="1:2" x14ac:dyDescent="0.3">
      <c r="A1900" s="4">
        <v>43244</v>
      </c>
      <c r="B1900" s="3">
        <v>7436.2</v>
      </c>
    </row>
    <row r="1901" spans="1:2" x14ac:dyDescent="0.3">
      <c r="A1901" s="4">
        <v>43243</v>
      </c>
      <c r="B1901" s="3">
        <v>7491.74</v>
      </c>
    </row>
    <row r="1902" spans="1:2" x14ac:dyDescent="0.3">
      <c r="A1902" s="4">
        <v>43242</v>
      </c>
      <c r="B1902" s="3">
        <v>7572.51</v>
      </c>
    </row>
    <row r="1903" spans="1:2" x14ac:dyDescent="0.3">
      <c r="A1903" s="4">
        <v>43241</v>
      </c>
      <c r="B1903" s="3">
        <v>7555.51</v>
      </c>
    </row>
    <row r="1904" spans="1:2" x14ac:dyDescent="0.3">
      <c r="A1904" s="4">
        <v>43238</v>
      </c>
      <c r="B1904" s="3">
        <v>7483.92</v>
      </c>
    </row>
    <row r="1905" spans="1:2" x14ac:dyDescent="0.3">
      <c r="A1905" s="4">
        <v>43237</v>
      </c>
      <c r="B1905" s="3">
        <v>7492.28</v>
      </c>
    </row>
    <row r="1906" spans="1:2" x14ac:dyDescent="0.3">
      <c r="A1906" s="4">
        <v>43236</v>
      </c>
      <c r="B1906" s="3">
        <v>7433.92</v>
      </c>
    </row>
    <row r="1907" spans="1:2" x14ac:dyDescent="0.3">
      <c r="A1907" s="4">
        <v>43235</v>
      </c>
      <c r="B1907" s="3">
        <v>7421.86</v>
      </c>
    </row>
    <row r="1908" spans="1:2" x14ac:dyDescent="0.3">
      <c r="A1908" s="4">
        <v>43234</v>
      </c>
      <c r="B1908" s="3">
        <v>7413.03</v>
      </c>
    </row>
    <row r="1909" spans="1:2" x14ac:dyDescent="0.3">
      <c r="A1909" s="4">
        <v>43231</v>
      </c>
      <c r="B1909" s="3">
        <v>7422.14</v>
      </c>
    </row>
    <row r="1910" spans="1:2" x14ac:dyDescent="0.3">
      <c r="A1910" s="4">
        <v>43230</v>
      </c>
      <c r="B1910" s="3">
        <v>7398.3</v>
      </c>
    </row>
    <row r="1911" spans="1:2" x14ac:dyDescent="0.3">
      <c r="A1911" s="4">
        <v>43229</v>
      </c>
      <c r="B1911" s="3">
        <v>7349.62</v>
      </c>
    </row>
    <row r="1912" spans="1:2" x14ac:dyDescent="0.3">
      <c r="A1912" s="4">
        <v>43228</v>
      </c>
      <c r="B1912" s="3">
        <v>7268.9</v>
      </c>
    </row>
    <row r="1913" spans="1:2" x14ac:dyDescent="0.3">
      <c r="A1913" s="4">
        <v>43227</v>
      </c>
      <c r="B1913" s="3">
        <v>7258.93</v>
      </c>
    </row>
    <row r="1914" spans="1:2" x14ac:dyDescent="0.3">
      <c r="A1914" s="4">
        <v>43224</v>
      </c>
      <c r="B1914" s="3">
        <v>7258.93</v>
      </c>
    </row>
    <row r="1915" spans="1:2" x14ac:dyDescent="0.3">
      <c r="A1915" s="4">
        <v>43223</v>
      </c>
      <c r="B1915" s="3">
        <v>7205.66</v>
      </c>
    </row>
    <row r="1916" spans="1:2" x14ac:dyDescent="0.3">
      <c r="A1916" s="4">
        <v>43222</v>
      </c>
      <c r="B1916" s="3">
        <v>7241.48</v>
      </c>
    </row>
    <row r="1917" spans="1:2" x14ac:dyDescent="0.3">
      <c r="A1917" s="4">
        <v>43221</v>
      </c>
      <c r="B1917" s="3">
        <v>7214.39</v>
      </c>
    </row>
    <row r="1918" spans="1:2" x14ac:dyDescent="0.3">
      <c r="A1918" s="4">
        <v>43220</v>
      </c>
      <c r="B1918" s="3">
        <v>7201.06</v>
      </c>
    </row>
    <row r="1919" spans="1:2" x14ac:dyDescent="0.3">
      <c r="A1919" s="4">
        <v>43217</v>
      </c>
      <c r="B1919" s="3">
        <v>7194.51</v>
      </c>
    </row>
    <row r="1920" spans="1:2" x14ac:dyDescent="0.3">
      <c r="A1920" s="4">
        <v>43216</v>
      </c>
      <c r="B1920" s="3">
        <v>7124.05</v>
      </c>
    </row>
    <row r="1921" spans="1:2" x14ac:dyDescent="0.3">
      <c r="A1921" s="4">
        <v>43215</v>
      </c>
      <c r="B1921" s="3">
        <v>7075.51</v>
      </c>
    </row>
    <row r="1922" spans="1:2" x14ac:dyDescent="0.3">
      <c r="A1922" s="4">
        <v>43214</v>
      </c>
      <c r="B1922" s="3">
        <v>7122.63</v>
      </c>
    </row>
    <row r="1923" spans="1:2" x14ac:dyDescent="0.3">
      <c r="A1923" s="4">
        <v>43213</v>
      </c>
      <c r="B1923" s="3">
        <v>7108.67</v>
      </c>
    </row>
    <row r="1924" spans="1:2" x14ac:dyDescent="0.3">
      <c r="A1924" s="4">
        <v>43210</v>
      </c>
      <c r="B1924" s="3">
        <v>7079.64</v>
      </c>
    </row>
    <row r="1925" spans="1:2" x14ac:dyDescent="0.3">
      <c r="A1925" s="4">
        <v>43209</v>
      </c>
      <c r="B1925" s="3">
        <v>7044.79</v>
      </c>
    </row>
    <row r="1926" spans="1:2" x14ac:dyDescent="0.3">
      <c r="A1926" s="4">
        <v>43208</v>
      </c>
      <c r="B1926" s="3">
        <v>7017.44</v>
      </c>
    </row>
    <row r="1927" spans="1:2" x14ac:dyDescent="0.3">
      <c r="A1927" s="4">
        <v>43207</v>
      </c>
      <c r="B1927" s="3">
        <v>6934.92</v>
      </c>
    </row>
    <row r="1928" spans="1:2" x14ac:dyDescent="0.3">
      <c r="A1928" s="4">
        <v>43206</v>
      </c>
      <c r="B1928" s="3">
        <v>6909.66</v>
      </c>
    </row>
    <row r="1929" spans="1:2" x14ac:dyDescent="0.3">
      <c r="A1929" s="4">
        <v>43203</v>
      </c>
      <c r="B1929" s="3">
        <v>6964.2</v>
      </c>
    </row>
    <row r="1930" spans="1:2" x14ac:dyDescent="0.3">
      <c r="A1930" s="4">
        <v>43202</v>
      </c>
      <c r="B1930" s="3">
        <v>6955.85</v>
      </c>
    </row>
    <row r="1931" spans="1:2" x14ac:dyDescent="0.3">
      <c r="A1931" s="4">
        <v>43201</v>
      </c>
      <c r="B1931" s="3">
        <v>6943.54</v>
      </c>
    </row>
    <row r="1932" spans="1:2" x14ac:dyDescent="0.3">
      <c r="A1932" s="4">
        <v>43200</v>
      </c>
      <c r="B1932" s="3">
        <v>6950.51</v>
      </c>
    </row>
    <row r="1933" spans="1:2" x14ac:dyDescent="0.3">
      <c r="A1933" s="4">
        <v>43199</v>
      </c>
      <c r="B1933" s="3">
        <v>6882.64</v>
      </c>
    </row>
    <row r="1934" spans="1:2" x14ac:dyDescent="0.3">
      <c r="A1934" s="4">
        <v>43196</v>
      </c>
      <c r="B1934" s="3">
        <v>6876.77</v>
      </c>
    </row>
    <row r="1935" spans="1:2" x14ac:dyDescent="0.3">
      <c r="A1935" s="4">
        <v>43195</v>
      </c>
      <c r="B1935" s="3">
        <v>6890.35</v>
      </c>
    </row>
    <row r="1936" spans="1:2" x14ac:dyDescent="0.3">
      <c r="A1936" s="4">
        <v>43194</v>
      </c>
      <c r="B1936" s="3">
        <v>6735.68</v>
      </c>
    </row>
    <row r="1937" spans="1:2" x14ac:dyDescent="0.3">
      <c r="A1937" s="4">
        <v>43193</v>
      </c>
      <c r="B1937" s="3">
        <v>6743.34</v>
      </c>
    </row>
    <row r="1938" spans="1:2" x14ac:dyDescent="0.3">
      <c r="A1938" s="4">
        <v>43192</v>
      </c>
      <c r="B1938" s="3">
        <v>6766.15</v>
      </c>
    </row>
    <row r="1939" spans="1:2" x14ac:dyDescent="0.3">
      <c r="A1939" s="4">
        <v>43189</v>
      </c>
      <c r="B1939" s="3">
        <v>6766.15</v>
      </c>
    </row>
    <row r="1940" spans="1:2" x14ac:dyDescent="0.3">
      <c r="A1940" s="4">
        <v>43188</v>
      </c>
      <c r="B1940" s="3">
        <v>6766.15</v>
      </c>
    </row>
    <row r="1941" spans="1:2" x14ac:dyDescent="0.3">
      <c r="A1941" s="4">
        <v>43187</v>
      </c>
      <c r="B1941" s="3">
        <v>6747</v>
      </c>
    </row>
    <row r="1942" spans="1:2" x14ac:dyDescent="0.3">
      <c r="A1942" s="4">
        <v>43186</v>
      </c>
      <c r="B1942" s="3">
        <v>6715.52</v>
      </c>
    </row>
    <row r="1943" spans="1:2" x14ac:dyDescent="0.3">
      <c r="A1943" s="4">
        <v>43185</v>
      </c>
      <c r="B1943" s="3">
        <v>6617.9</v>
      </c>
    </row>
    <row r="1944" spans="1:2" x14ac:dyDescent="0.3">
      <c r="A1944" s="4">
        <v>43182</v>
      </c>
      <c r="B1944" s="3">
        <v>6651.66</v>
      </c>
    </row>
    <row r="1945" spans="1:2" x14ac:dyDescent="0.3">
      <c r="A1945" s="4">
        <v>43181</v>
      </c>
      <c r="B1945" s="3">
        <v>6680.54</v>
      </c>
    </row>
    <row r="1946" spans="1:2" x14ac:dyDescent="0.3">
      <c r="A1946" s="4">
        <v>43180</v>
      </c>
      <c r="B1946" s="3">
        <v>6758.59</v>
      </c>
    </row>
    <row r="1947" spans="1:2" x14ac:dyDescent="0.3">
      <c r="A1947" s="4">
        <v>43179</v>
      </c>
      <c r="B1947" s="3">
        <v>6780.13</v>
      </c>
    </row>
    <row r="1948" spans="1:2" x14ac:dyDescent="0.3">
      <c r="A1948" s="4">
        <v>43178</v>
      </c>
      <c r="B1948" s="3">
        <v>6764.14</v>
      </c>
    </row>
    <row r="1949" spans="1:2" x14ac:dyDescent="0.3">
      <c r="A1949" s="4">
        <v>43175</v>
      </c>
      <c r="B1949" s="3">
        <v>6865.77</v>
      </c>
    </row>
    <row r="1950" spans="1:2" x14ac:dyDescent="0.3">
      <c r="A1950" s="4">
        <v>43174</v>
      </c>
      <c r="B1950" s="3">
        <v>6848.56</v>
      </c>
    </row>
    <row r="1951" spans="1:2" x14ac:dyDescent="0.3">
      <c r="A1951" s="4">
        <v>43173</v>
      </c>
      <c r="B1951" s="3">
        <v>6840.1</v>
      </c>
    </row>
    <row r="1952" spans="1:2" x14ac:dyDescent="0.3">
      <c r="A1952" s="4">
        <v>43172</v>
      </c>
      <c r="B1952" s="3">
        <v>6848.66</v>
      </c>
    </row>
    <row r="1953" spans="1:2" x14ac:dyDescent="0.3">
      <c r="A1953" s="4">
        <v>43171</v>
      </c>
      <c r="B1953" s="3">
        <v>6922.33</v>
      </c>
    </row>
    <row r="1954" spans="1:2" x14ac:dyDescent="0.3">
      <c r="A1954" s="4">
        <v>43168</v>
      </c>
      <c r="B1954" s="3">
        <v>6926.51</v>
      </c>
    </row>
    <row r="1955" spans="1:2" x14ac:dyDescent="0.3">
      <c r="A1955" s="4">
        <v>43167</v>
      </c>
      <c r="B1955" s="3">
        <v>6902.77</v>
      </c>
    </row>
    <row r="1956" spans="1:2" x14ac:dyDescent="0.3">
      <c r="A1956" s="4">
        <v>43166</v>
      </c>
      <c r="B1956" s="3">
        <v>6848.84</v>
      </c>
    </row>
    <row r="1957" spans="1:2" x14ac:dyDescent="0.3">
      <c r="A1957" s="4">
        <v>43165</v>
      </c>
      <c r="B1957" s="3">
        <v>6836.6</v>
      </c>
    </row>
    <row r="1958" spans="1:2" x14ac:dyDescent="0.3">
      <c r="A1958" s="4">
        <v>43164</v>
      </c>
      <c r="B1958" s="3">
        <v>6804.55</v>
      </c>
    </row>
    <row r="1959" spans="1:2" x14ac:dyDescent="0.3">
      <c r="A1959" s="4">
        <v>43161</v>
      </c>
      <c r="B1959" s="3">
        <v>6756.84</v>
      </c>
    </row>
    <row r="1960" spans="1:2" x14ac:dyDescent="0.3">
      <c r="A1960" s="4">
        <v>43160</v>
      </c>
      <c r="B1960" s="3">
        <v>6849.68</v>
      </c>
    </row>
    <row r="1961" spans="1:2" x14ac:dyDescent="0.3">
      <c r="A1961" s="4">
        <v>43159</v>
      </c>
      <c r="B1961" s="3">
        <v>6891.92</v>
      </c>
    </row>
    <row r="1962" spans="1:2" x14ac:dyDescent="0.3">
      <c r="A1962" s="4">
        <v>43158</v>
      </c>
      <c r="B1962" s="3">
        <v>6943.7</v>
      </c>
    </row>
    <row r="1963" spans="1:2" x14ac:dyDescent="0.3">
      <c r="A1963" s="4">
        <v>43157</v>
      </c>
      <c r="B1963" s="3">
        <v>6945.83</v>
      </c>
    </row>
    <row r="1964" spans="1:2" x14ac:dyDescent="0.3">
      <c r="A1964" s="4">
        <v>43154</v>
      </c>
      <c r="B1964" s="3">
        <v>6909.05</v>
      </c>
    </row>
    <row r="1965" spans="1:2" x14ac:dyDescent="0.3">
      <c r="A1965" s="4">
        <v>43153</v>
      </c>
      <c r="B1965" s="3">
        <v>6910.6</v>
      </c>
    </row>
    <row r="1966" spans="1:2" x14ac:dyDescent="0.3">
      <c r="A1966" s="4">
        <v>43152</v>
      </c>
      <c r="B1966" s="3">
        <v>6920.65</v>
      </c>
    </row>
    <row r="1967" spans="1:2" x14ac:dyDescent="0.3">
      <c r="A1967" s="4">
        <v>43151</v>
      </c>
      <c r="B1967" s="3">
        <v>6893.82</v>
      </c>
    </row>
    <row r="1968" spans="1:2" x14ac:dyDescent="0.3">
      <c r="A1968" s="4">
        <v>43150</v>
      </c>
      <c r="B1968" s="3">
        <v>6887.66</v>
      </c>
    </row>
    <row r="1969" spans="1:2" x14ac:dyDescent="0.3">
      <c r="A1969" s="4">
        <v>43147</v>
      </c>
      <c r="B1969" s="3">
        <v>6929.02</v>
      </c>
    </row>
    <row r="1970" spans="1:2" x14ac:dyDescent="0.3">
      <c r="A1970" s="4">
        <v>43146</v>
      </c>
      <c r="B1970" s="3">
        <v>6871.37</v>
      </c>
    </row>
    <row r="1971" spans="1:2" x14ac:dyDescent="0.3">
      <c r="A1971" s="4">
        <v>43145</v>
      </c>
      <c r="B1971" s="3">
        <v>6829.4</v>
      </c>
    </row>
    <row r="1972" spans="1:2" x14ac:dyDescent="0.3">
      <c r="A1972" s="4">
        <v>43144</v>
      </c>
      <c r="B1972" s="3">
        <v>6785.16</v>
      </c>
    </row>
    <row r="1973" spans="1:2" x14ac:dyDescent="0.3">
      <c r="A1973" s="4">
        <v>43143</v>
      </c>
      <c r="B1973" s="3">
        <v>6796.7</v>
      </c>
    </row>
    <row r="1974" spans="1:2" x14ac:dyDescent="0.3">
      <c r="A1974" s="4">
        <v>43140</v>
      </c>
      <c r="B1974" s="3">
        <v>6721.68</v>
      </c>
    </row>
    <row r="1975" spans="1:2" x14ac:dyDescent="0.3">
      <c r="A1975" s="4">
        <v>43139</v>
      </c>
      <c r="B1975" s="3">
        <v>6787.81</v>
      </c>
    </row>
    <row r="1976" spans="1:2" x14ac:dyDescent="0.3">
      <c r="A1976" s="4">
        <v>43138</v>
      </c>
      <c r="B1976" s="3">
        <v>6892.69</v>
      </c>
    </row>
    <row r="1977" spans="1:2" x14ac:dyDescent="0.3">
      <c r="A1977" s="4">
        <v>43137</v>
      </c>
      <c r="B1977" s="3">
        <v>6759.14</v>
      </c>
    </row>
    <row r="1978" spans="1:2" x14ac:dyDescent="0.3">
      <c r="A1978" s="4">
        <v>43136</v>
      </c>
      <c r="B1978" s="3">
        <v>6935.63</v>
      </c>
    </row>
    <row r="1979" spans="1:2" x14ac:dyDescent="0.3">
      <c r="A1979" s="4">
        <v>43133</v>
      </c>
      <c r="B1979" s="3">
        <v>7037.72</v>
      </c>
    </row>
    <row r="1980" spans="1:2" x14ac:dyDescent="0.3">
      <c r="A1980" s="4">
        <v>43132</v>
      </c>
      <c r="B1980" s="3">
        <v>7088.13</v>
      </c>
    </row>
    <row r="1981" spans="1:2" x14ac:dyDescent="0.3">
      <c r="A1981" s="4">
        <v>43131</v>
      </c>
      <c r="B1981" s="3">
        <v>7125.08</v>
      </c>
    </row>
    <row r="1982" spans="1:2" x14ac:dyDescent="0.3">
      <c r="A1982" s="4">
        <v>43130</v>
      </c>
      <c r="B1982" s="3">
        <v>7172.29</v>
      </c>
    </row>
    <row r="1983" spans="1:2" x14ac:dyDescent="0.3">
      <c r="A1983" s="4">
        <v>43129</v>
      </c>
      <c r="B1983" s="3">
        <v>7250.53</v>
      </c>
    </row>
    <row r="1984" spans="1:2" x14ac:dyDescent="0.3">
      <c r="A1984" s="4">
        <v>43126</v>
      </c>
      <c r="B1984" s="3">
        <v>7248.65</v>
      </c>
    </row>
    <row r="1985" spans="1:2" x14ac:dyDescent="0.3">
      <c r="A1985" s="4">
        <v>43125</v>
      </c>
      <c r="B1985" s="3">
        <v>7206.68</v>
      </c>
    </row>
    <row r="1986" spans="1:2" x14ac:dyDescent="0.3">
      <c r="A1986" s="4">
        <v>43124</v>
      </c>
      <c r="B1986" s="3">
        <v>7227.96</v>
      </c>
    </row>
    <row r="1987" spans="1:2" x14ac:dyDescent="0.3">
      <c r="A1987" s="4">
        <v>43123</v>
      </c>
      <c r="B1987" s="3">
        <v>7303.57</v>
      </c>
    </row>
    <row r="1988" spans="1:2" x14ac:dyDescent="0.3">
      <c r="A1988" s="4">
        <v>43122</v>
      </c>
      <c r="B1988" s="3">
        <v>7289.75</v>
      </c>
    </row>
    <row r="1989" spans="1:2" x14ac:dyDescent="0.3">
      <c r="A1989" s="4">
        <v>43119</v>
      </c>
      <c r="B1989" s="3">
        <v>7301.71</v>
      </c>
    </row>
    <row r="1990" spans="1:2" x14ac:dyDescent="0.3">
      <c r="A1990" s="4">
        <v>43118</v>
      </c>
      <c r="B1990" s="3">
        <v>7279.94</v>
      </c>
    </row>
    <row r="1991" spans="1:2" x14ac:dyDescent="0.3">
      <c r="A1991" s="4">
        <v>43117</v>
      </c>
      <c r="B1991" s="3">
        <v>7302.43</v>
      </c>
    </row>
    <row r="1992" spans="1:2" x14ac:dyDescent="0.3">
      <c r="A1992" s="4">
        <v>43116</v>
      </c>
      <c r="B1992" s="3">
        <v>7332.95</v>
      </c>
    </row>
    <row r="1993" spans="1:2" x14ac:dyDescent="0.3">
      <c r="A1993" s="4">
        <v>43115</v>
      </c>
      <c r="B1993" s="3">
        <v>7340.46</v>
      </c>
    </row>
    <row r="1994" spans="1:2" x14ac:dyDescent="0.3">
      <c r="A1994" s="4">
        <v>43112</v>
      </c>
      <c r="B1994" s="3">
        <v>7348.11</v>
      </c>
    </row>
    <row r="1995" spans="1:2" x14ac:dyDescent="0.3">
      <c r="A1995" s="4">
        <v>43111</v>
      </c>
      <c r="B1995" s="3">
        <v>7329.52</v>
      </c>
    </row>
    <row r="1996" spans="1:2" x14ac:dyDescent="0.3">
      <c r="A1996" s="4">
        <v>43110</v>
      </c>
      <c r="B1996" s="3">
        <v>7318.39</v>
      </c>
    </row>
    <row r="1997" spans="1:2" x14ac:dyDescent="0.3">
      <c r="A1997" s="4">
        <v>43109</v>
      </c>
      <c r="B1997" s="3">
        <v>7311.89</v>
      </c>
    </row>
    <row r="1998" spans="1:2" x14ac:dyDescent="0.3">
      <c r="A1998" s="4">
        <v>43108</v>
      </c>
      <c r="B1998" s="3">
        <v>7284.13</v>
      </c>
    </row>
    <row r="1999" spans="1:2" x14ac:dyDescent="0.3">
      <c r="A1999" s="4">
        <v>43105</v>
      </c>
      <c r="B1999" s="3">
        <v>7308.89</v>
      </c>
    </row>
    <row r="2000" spans="1:2" x14ac:dyDescent="0.3">
      <c r="A2000" s="4">
        <v>43104</v>
      </c>
      <c r="B2000" s="3">
        <v>7279.81</v>
      </c>
    </row>
    <row r="2001" spans="1:2" x14ac:dyDescent="0.3">
      <c r="A2001" s="4">
        <v>43103</v>
      </c>
      <c r="B2001" s="3">
        <v>7254.71</v>
      </c>
    </row>
    <row r="2002" spans="1:2" x14ac:dyDescent="0.3">
      <c r="A2002" s="4">
        <v>43102</v>
      </c>
      <c r="B2002" s="3">
        <v>7232.47</v>
      </c>
    </row>
    <row r="2003" spans="1:2" x14ac:dyDescent="0.3">
      <c r="A2003" s="4">
        <v>43101</v>
      </c>
      <c r="B2003" s="3">
        <v>7265.66</v>
      </c>
    </row>
    <row r="2004" spans="1:2" x14ac:dyDescent="0.3">
      <c r="A2004" s="4">
        <v>43098</v>
      </c>
      <c r="B2004" s="3">
        <v>7265.66</v>
      </c>
    </row>
    <row r="2005" spans="1:2" x14ac:dyDescent="0.3">
      <c r="A2005" s="4">
        <v>43097</v>
      </c>
      <c r="B2005" s="3">
        <v>7211.48</v>
      </c>
    </row>
    <row r="2006" spans="1:2" x14ac:dyDescent="0.3">
      <c r="A2006" s="4">
        <v>43096</v>
      </c>
      <c r="B2006" s="3">
        <v>7203.78</v>
      </c>
    </row>
    <row r="2007" spans="1:2" x14ac:dyDescent="0.3">
      <c r="A2007" s="4">
        <v>43095</v>
      </c>
      <c r="B2007" s="3">
        <v>7172.32</v>
      </c>
    </row>
    <row r="2008" spans="1:2" x14ac:dyDescent="0.3">
      <c r="A2008" s="4">
        <v>43094</v>
      </c>
      <c r="B2008" s="3">
        <v>7172.32</v>
      </c>
    </row>
    <row r="2009" spans="1:2" x14ac:dyDescent="0.3">
      <c r="A2009" s="4">
        <v>43091</v>
      </c>
      <c r="B2009" s="3">
        <v>7172.32</v>
      </c>
    </row>
    <row r="2010" spans="1:2" x14ac:dyDescent="0.3">
      <c r="A2010" s="4">
        <v>43090</v>
      </c>
      <c r="B2010" s="3">
        <v>7177.14</v>
      </c>
    </row>
    <row r="2011" spans="1:2" x14ac:dyDescent="0.3">
      <c r="A2011" s="4">
        <v>43089</v>
      </c>
      <c r="B2011" s="3">
        <v>7111.43</v>
      </c>
    </row>
    <row r="2012" spans="1:2" x14ac:dyDescent="0.3">
      <c r="A2012" s="4">
        <v>43088</v>
      </c>
      <c r="B2012" s="3">
        <v>7125.52</v>
      </c>
    </row>
    <row r="2013" spans="1:2" x14ac:dyDescent="0.3">
      <c r="A2013" s="4">
        <v>43087</v>
      </c>
      <c r="B2013" s="3">
        <v>7114.27</v>
      </c>
    </row>
    <row r="2014" spans="1:2" x14ac:dyDescent="0.3">
      <c r="A2014" s="4">
        <v>43084</v>
      </c>
      <c r="B2014" s="3">
        <v>7066.37</v>
      </c>
    </row>
    <row r="2015" spans="1:2" x14ac:dyDescent="0.3">
      <c r="A2015" s="4">
        <v>43083</v>
      </c>
      <c r="B2015" s="3">
        <v>7031.32</v>
      </c>
    </row>
    <row r="2016" spans="1:2" x14ac:dyDescent="0.3">
      <c r="A2016" s="4">
        <v>43082</v>
      </c>
      <c r="B2016" s="3">
        <v>7070.65</v>
      </c>
    </row>
    <row r="2017" spans="1:2" x14ac:dyDescent="0.3">
      <c r="A2017" s="4">
        <v>43081</v>
      </c>
      <c r="B2017" s="3">
        <v>7074.31</v>
      </c>
    </row>
    <row r="2018" spans="1:2" x14ac:dyDescent="0.3">
      <c r="A2018" s="4">
        <v>43080</v>
      </c>
      <c r="B2018" s="3">
        <v>7037.34</v>
      </c>
    </row>
    <row r="2019" spans="1:2" x14ac:dyDescent="0.3">
      <c r="A2019" s="4">
        <v>43077</v>
      </c>
      <c r="B2019" s="3">
        <v>6987.69</v>
      </c>
    </row>
    <row r="2020" spans="1:2" x14ac:dyDescent="0.3">
      <c r="A2020" s="4">
        <v>43076</v>
      </c>
      <c r="B2020" s="3">
        <v>6921.69</v>
      </c>
    </row>
    <row r="2021" spans="1:2" x14ac:dyDescent="0.3">
      <c r="A2021" s="4">
        <v>43075</v>
      </c>
      <c r="B2021" s="3">
        <v>6941.41</v>
      </c>
    </row>
    <row r="2022" spans="1:2" x14ac:dyDescent="0.3">
      <c r="A2022" s="4">
        <v>43074</v>
      </c>
      <c r="B2022" s="3">
        <v>6929.73</v>
      </c>
    </row>
    <row r="2023" spans="1:2" x14ac:dyDescent="0.3">
      <c r="A2023" s="4">
        <v>43073</v>
      </c>
      <c r="B2023" s="3">
        <v>6942.54</v>
      </c>
    </row>
    <row r="2024" spans="1:2" x14ac:dyDescent="0.3">
      <c r="A2024" s="4">
        <v>43070</v>
      </c>
      <c r="B2024" s="3">
        <v>6908.79</v>
      </c>
    </row>
    <row r="2025" spans="1:2" x14ac:dyDescent="0.3">
      <c r="A2025" s="4">
        <v>43069</v>
      </c>
      <c r="B2025" s="3">
        <v>6934.53</v>
      </c>
    </row>
    <row r="2026" spans="1:2" x14ac:dyDescent="0.3">
      <c r="A2026" s="4">
        <v>43068</v>
      </c>
      <c r="B2026" s="3">
        <v>6989.43</v>
      </c>
    </row>
    <row r="2027" spans="1:2" x14ac:dyDescent="0.3">
      <c r="A2027" s="4">
        <v>43067</v>
      </c>
      <c r="B2027" s="3">
        <v>7037.91</v>
      </c>
    </row>
    <row r="2028" spans="1:2" x14ac:dyDescent="0.3">
      <c r="A2028" s="4">
        <v>43066</v>
      </c>
      <c r="B2028" s="3">
        <v>6971.05</v>
      </c>
    </row>
    <row r="2029" spans="1:2" x14ac:dyDescent="0.3">
      <c r="A2029" s="4">
        <v>43063</v>
      </c>
      <c r="B2029" s="3">
        <v>6995.07</v>
      </c>
    </row>
    <row r="2030" spans="1:2" x14ac:dyDescent="0.3">
      <c r="A2030" s="4">
        <v>43062</v>
      </c>
      <c r="B2030" s="3">
        <v>7004.06</v>
      </c>
    </row>
    <row r="2031" spans="1:2" x14ac:dyDescent="0.3">
      <c r="A2031" s="4">
        <v>43061</v>
      </c>
      <c r="B2031" s="3">
        <v>7000.62</v>
      </c>
    </row>
    <row r="2032" spans="1:2" x14ac:dyDescent="0.3">
      <c r="A2032" s="4">
        <v>43060</v>
      </c>
      <c r="B2032" s="3">
        <v>6989.78</v>
      </c>
    </row>
    <row r="2033" spans="1:2" x14ac:dyDescent="0.3">
      <c r="A2033" s="4">
        <v>43059</v>
      </c>
      <c r="B2033" s="3">
        <v>6968.5</v>
      </c>
    </row>
    <row r="2034" spans="1:2" x14ac:dyDescent="0.3">
      <c r="A2034" s="4">
        <v>43056</v>
      </c>
      <c r="B2034" s="3">
        <v>6957.73</v>
      </c>
    </row>
    <row r="2035" spans="1:2" x14ac:dyDescent="0.3">
      <c r="A2035" s="4">
        <v>43055</v>
      </c>
      <c r="B2035" s="3">
        <v>6965.66</v>
      </c>
    </row>
    <row r="2036" spans="1:2" x14ac:dyDescent="0.3">
      <c r="A2036" s="4">
        <v>43054</v>
      </c>
      <c r="B2036" s="3">
        <v>6934.91</v>
      </c>
    </row>
    <row r="2037" spans="1:2" x14ac:dyDescent="0.3">
      <c r="A2037" s="4">
        <v>43053</v>
      </c>
      <c r="B2037" s="3">
        <v>6976.87</v>
      </c>
    </row>
    <row r="2038" spans="1:2" x14ac:dyDescent="0.3">
      <c r="A2038" s="4">
        <v>43052</v>
      </c>
      <c r="B2038" s="3">
        <v>6975.21</v>
      </c>
    </row>
    <row r="2039" spans="1:2" x14ac:dyDescent="0.3">
      <c r="A2039" s="4">
        <v>43049</v>
      </c>
      <c r="B2039" s="3">
        <v>7002.52</v>
      </c>
    </row>
    <row r="2040" spans="1:2" x14ac:dyDescent="0.3">
      <c r="A2040" s="4">
        <v>43048</v>
      </c>
      <c r="B2040" s="3">
        <v>7044.26</v>
      </c>
    </row>
    <row r="2041" spans="1:2" x14ac:dyDescent="0.3">
      <c r="A2041" s="4">
        <v>43047</v>
      </c>
      <c r="B2041" s="3">
        <v>7086.8</v>
      </c>
    </row>
    <row r="2042" spans="1:2" x14ac:dyDescent="0.3">
      <c r="A2042" s="4">
        <v>43046</v>
      </c>
      <c r="B2042" s="3">
        <v>7074.75</v>
      </c>
    </row>
    <row r="2043" spans="1:2" x14ac:dyDescent="0.3">
      <c r="A2043" s="4">
        <v>43045</v>
      </c>
      <c r="B2043" s="3">
        <v>7119.19</v>
      </c>
    </row>
    <row r="2044" spans="1:2" x14ac:dyDescent="0.3">
      <c r="A2044" s="4">
        <v>43042</v>
      </c>
      <c r="B2044" s="3">
        <v>7120.1</v>
      </c>
    </row>
    <row r="2045" spans="1:2" x14ac:dyDescent="0.3">
      <c r="A2045" s="4">
        <v>43041</v>
      </c>
      <c r="B2045" s="3">
        <v>7111.11</v>
      </c>
    </row>
    <row r="2046" spans="1:2" x14ac:dyDescent="0.3">
      <c r="A2046" s="4">
        <v>43040</v>
      </c>
      <c r="B2046" s="3">
        <v>7055.19</v>
      </c>
    </row>
    <row r="2047" spans="1:2" x14ac:dyDescent="0.3">
      <c r="A2047" s="4">
        <v>43039</v>
      </c>
      <c r="B2047" s="3">
        <v>7051.23</v>
      </c>
    </row>
    <row r="2048" spans="1:2" x14ac:dyDescent="0.3">
      <c r="A2048" s="4">
        <v>43038</v>
      </c>
      <c r="B2048" s="3">
        <v>7046.51</v>
      </c>
    </row>
    <row r="2049" spans="1:2" x14ac:dyDescent="0.3">
      <c r="A2049" s="4">
        <v>43035</v>
      </c>
      <c r="B2049" s="3">
        <v>7055.53</v>
      </c>
    </row>
    <row r="2050" spans="1:2" x14ac:dyDescent="0.3">
      <c r="A2050" s="4">
        <v>43034</v>
      </c>
      <c r="B2050" s="3">
        <v>7040.45</v>
      </c>
    </row>
    <row r="2051" spans="1:2" x14ac:dyDescent="0.3">
      <c r="A2051" s="4">
        <v>43033</v>
      </c>
      <c r="B2051" s="3">
        <v>7003.9</v>
      </c>
    </row>
    <row r="2052" spans="1:2" x14ac:dyDescent="0.3">
      <c r="A2052" s="4">
        <v>43032</v>
      </c>
      <c r="B2052" s="3">
        <v>7066.83</v>
      </c>
    </row>
    <row r="2053" spans="1:2" x14ac:dyDescent="0.3">
      <c r="A2053" s="4">
        <v>43031</v>
      </c>
      <c r="B2053" s="3">
        <v>7066.01</v>
      </c>
    </row>
    <row r="2054" spans="1:2" x14ac:dyDescent="0.3">
      <c r="A2054" s="4">
        <v>43028</v>
      </c>
      <c r="B2054" s="3">
        <v>7066.83</v>
      </c>
    </row>
    <row r="2055" spans="1:2" x14ac:dyDescent="0.3">
      <c r="A2055" s="4">
        <v>43027</v>
      </c>
      <c r="B2055" s="3">
        <v>7065.61</v>
      </c>
    </row>
    <row r="2056" spans="1:2" x14ac:dyDescent="0.3">
      <c r="A2056" s="4">
        <v>43026</v>
      </c>
      <c r="B2056" s="3">
        <v>7086.67</v>
      </c>
    </row>
    <row r="2057" spans="1:2" x14ac:dyDescent="0.3">
      <c r="A2057" s="4">
        <v>43025</v>
      </c>
      <c r="B2057" s="3">
        <v>7059.01</v>
      </c>
    </row>
    <row r="2058" spans="1:2" x14ac:dyDescent="0.3">
      <c r="A2058" s="4">
        <v>43024</v>
      </c>
      <c r="B2058" s="3">
        <v>7073</v>
      </c>
    </row>
    <row r="2059" spans="1:2" x14ac:dyDescent="0.3">
      <c r="A2059" s="4">
        <v>43021</v>
      </c>
      <c r="B2059" s="3">
        <v>7080.6</v>
      </c>
    </row>
    <row r="2060" spans="1:2" x14ac:dyDescent="0.3">
      <c r="A2060" s="4">
        <v>43020</v>
      </c>
      <c r="B2060" s="3">
        <v>7095.85</v>
      </c>
    </row>
    <row r="2061" spans="1:2" x14ac:dyDescent="0.3">
      <c r="A2061" s="4">
        <v>43019</v>
      </c>
      <c r="B2061" s="3">
        <v>7067.84</v>
      </c>
    </row>
    <row r="2062" spans="1:2" x14ac:dyDescent="0.3">
      <c r="A2062" s="4">
        <v>43018</v>
      </c>
      <c r="B2062" s="3">
        <v>7069.76</v>
      </c>
    </row>
    <row r="2063" spans="1:2" x14ac:dyDescent="0.3">
      <c r="A2063" s="4">
        <v>43017</v>
      </c>
      <c r="B2063" s="3">
        <v>7044.03</v>
      </c>
    </row>
    <row r="2064" spans="1:2" x14ac:dyDescent="0.3">
      <c r="A2064" s="4">
        <v>43014</v>
      </c>
      <c r="B2064" s="3">
        <v>7059.32</v>
      </c>
    </row>
    <row r="2065" spans="1:2" x14ac:dyDescent="0.3">
      <c r="A2065" s="4">
        <v>43013</v>
      </c>
      <c r="B2065" s="3">
        <v>7043.01</v>
      </c>
    </row>
    <row r="2066" spans="1:2" x14ac:dyDescent="0.3">
      <c r="A2066" s="4">
        <v>43012</v>
      </c>
      <c r="B2066" s="3">
        <v>7004.95</v>
      </c>
    </row>
    <row r="2067" spans="1:2" x14ac:dyDescent="0.3">
      <c r="A2067" s="4">
        <v>43011</v>
      </c>
      <c r="B2067" s="3">
        <v>7005.2</v>
      </c>
    </row>
    <row r="2068" spans="1:2" x14ac:dyDescent="0.3">
      <c r="A2068" s="4">
        <v>43010</v>
      </c>
      <c r="B2068" s="3">
        <v>6978.71</v>
      </c>
    </row>
    <row r="2069" spans="1:2" x14ac:dyDescent="0.3">
      <c r="A2069" s="4">
        <v>43007</v>
      </c>
      <c r="B2069" s="3">
        <v>6922.2</v>
      </c>
    </row>
    <row r="2070" spans="1:2" x14ac:dyDescent="0.3">
      <c r="A2070" s="4">
        <v>43006</v>
      </c>
      <c r="B2070" s="3">
        <v>6872.43</v>
      </c>
    </row>
    <row r="2071" spans="1:2" x14ac:dyDescent="0.3">
      <c r="A2071" s="4">
        <v>43005</v>
      </c>
      <c r="B2071" s="3">
        <v>6857.11</v>
      </c>
    </row>
    <row r="2072" spans="1:2" x14ac:dyDescent="0.3">
      <c r="A2072" s="4">
        <v>43004</v>
      </c>
      <c r="B2072" s="3">
        <v>6831.17</v>
      </c>
    </row>
    <row r="2073" spans="1:2" x14ac:dyDescent="0.3">
      <c r="A2073" s="4">
        <v>43003</v>
      </c>
      <c r="B2073" s="3">
        <v>6847.24</v>
      </c>
    </row>
    <row r="2074" spans="1:2" x14ac:dyDescent="0.3">
      <c r="A2074" s="4">
        <v>43000</v>
      </c>
      <c r="B2074" s="3">
        <v>6850.63</v>
      </c>
    </row>
    <row r="2075" spans="1:2" x14ac:dyDescent="0.3">
      <c r="A2075" s="4">
        <v>42999</v>
      </c>
      <c r="B2075" s="3">
        <v>6809.94</v>
      </c>
    </row>
    <row r="2076" spans="1:2" x14ac:dyDescent="0.3">
      <c r="A2076" s="4">
        <v>42998</v>
      </c>
      <c r="B2076" s="3">
        <v>6821.61</v>
      </c>
    </row>
    <row r="2077" spans="1:2" x14ac:dyDescent="0.3">
      <c r="A2077" s="4">
        <v>42997</v>
      </c>
      <c r="B2077" s="3">
        <v>6824.06</v>
      </c>
    </row>
    <row r="2078" spans="1:2" x14ac:dyDescent="0.3">
      <c r="A2078" s="4">
        <v>42996</v>
      </c>
      <c r="B2078" s="3">
        <v>6802.23</v>
      </c>
    </row>
    <row r="2079" spans="1:2" x14ac:dyDescent="0.3">
      <c r="A2079" s="4">
        <v>42993</v>
      </c>
      <c r="B2079" s="3">
        <v>6769.53</v>
      </c>
    </row>
    <row r="2080" spans="1:2" x14ac:dyDescent="0.3">
      <c r="A2080" s="4">
        <v>42992</v>
      </c>
      <c r="B2080" s="3">
        <v>6838.79</v>
      </c>
    </row>
    <row r="2081" spans="1:2" x14ac:dyDescent="0.3">
      <c r="A2081" s="4">
        <v>42991</v>
      </c>
      <c r="B2081" s="3">
        <v>6906.71</v>
      </c>
    </row>
    <row r="2082" spans="1:2" x14ac:dyDescent="0.3">
      <c r="A2082" s="4">
        <v>42990</v>
      </c>
      <c r="B2082" s="3">
        <v>6926.74</v>
      </c>
    </row>
    <row r="2083" spans="1:2" x14ac:dyDescent="0.3">
      <c r="A2083" s="4">
        <v>42989</v>
      </c>
      <c r="B2083" s="3">
        <v>6938.75</v>
      </c>
    </row>
    <row r="2084" spans="1:2" x14ac:dyDescent="0.3">
      <c r="A2084" s="4">
        <v>42986</v>
      </c>
      <c r="B2084" s="3">
        <v>6907</v>
      </c>
    </row>
    <row r="2085" spans="1:2" x14ac:dyDescent="0.3">
      <c r="A2085" s="4">
        <v>42985</v>
      </c>
      <c r="B2085" s="3">
        <v>6926.37</v>
      </c>
    </row>
    <row r="2086" spans="1:2" x14ac:dyDescent="0.3">
      <c r="A2086" s="4">
        <v>42984</v>
      </c>
      <c r="B2086" s="3">
        <v>6885.77</v>
      </c>
    </row>
    <row r="2087" spans="1:2" x14ac:dyDescent="0.3">
      <c r="A2087" s="4">
        <v>42983</v>
      </c>
      <c r="B2087" s="3">
        <v>6903.35</v>
      </c>
    </row>
    <row r="2088" spans="1:2" x14ac:dyDescent="0.3">
      <c r="A2088" s="4">
        <v>42982</v>
      </c>
      <c r="B2088" s="3">
        <v>6930.87</v>
      </c>
    </row>
    <row r="2089" spans="1:2" x14ac:dyDescent="0.3">
      <c r="A2089" s="4">
        <v>42979</v>
      </c>
      <c r="B2089" s="3">
        <v>6956.51</v>
      </c>
    </row>
    <row r="2090" spans="1:2" x14ac:dyDescent="0.3">
      <c r="A2090" s="4">
        <v>42978</v>
      </c>
      <c r="B2090" s="3">
        <v>6951.79</v>
      </c>
    </row>
    <row r="2091" spans="1:2" x14ac:dyDescent="0.3">
      <c r="A2091" s="4">
        <v>42977</v>
      </c>
      <c r="B2091" s="3">
        <v>6888.65</v>
      </c>
    </row>
    <row r="2092" spans="1:2" x14ac:dyDescent="0.3">
      <c r="A2092" s="4">
        <v>42976</v>
      </c>
      <c r="B2092" s="3">
        <v>6862.19</v>
      </c>
    </row>
    <row r="2093" spans="1:2" x14ac:dyDescent="0.3">
      <c r="A2093" s="4">
        <v>42975</v>
      </c>
      <c r="B2093" s="3">
        <v>6918.86</v>
      </c>
    </row>
    <row r="2094" spans="1:2" x14ac:dyDescent="0.3">
      <c r="A2094" s="4">
        <v>42972</v>
      </c>
      <c r="B2094" s="3">
        <v>6918.86</v>
      </c>
    </row>
    <row r="2095" spans="1:2" x14ac:dyDescent="0.3">
      <c r="A2095" s="4">
        <v>42971</v>
      </c>
      <c r="B2095" s="3">
        <v>6925.36</v>
      </c>
    </row>
    <row r="2096" spans="1:2" x14ac:dyDescent="0.3">
      <c r="A2096" s="4">
        <v>42970</v>
      </c>
      <c r="B2096" s="3">
        <v>6906.6</v>
      </c>
    </row>
    <row r="2097" spans="1:2" x14ac:dyDescent="0.3">
      <c r="A2097" s="4">
        <v>42969</v>
      </c>
      <c r="B2097" s="3">
        <v>6906.31</v>
      </c>
    </row>
    <row r="2098" spans="1:2" x14ac:dyDescent="0.3">
      <c r="A2098" s="4">
        <v>42968</v>
      </c>
      <c r="B2098" s="3">
        <v>6852.86</v>
      </c>
    </row>
    <row r="2099" spans="1:2" x14ac:dyDescent="0.3">
      <c r="A2099" s="4">
        <v>42965</v>
      </c>
      <c r="B2099" s="3">
        <v>6854.85</v>
      </c>
    </row>
    <row r="2100" spans="1:2" x14ac:dyDescent="0.3">
      <c r="A2100" s="4">
        <v>42964</v>
      </c>
      <c r="B2100" s="3">
        <v>6912.37</v>
      </c>
    </row>
    <row r="2101" spans="1:2" x14ac:dyDescent="0.3">
      <c r="A2101" s="4">
        <v>42963</v>
      </c>
      <c r="B2101" s="3">
        <v>6944.43</v>
      </c>
    </row>
    <row r="2102" spans="1:2" x14ac:dyDescent="0.3">
      <c r="A2102" s="4">
        <v>42962</v>
      </c>
      <c r="B2102" s="3">
        <v>6897.58</v>
      </c>
    </row>
    <row r="2103" spans="1:2" x14ac:dyDescent="0.3">
      <c r="A2103" s="4">
        <v>42961</v>
      </c>
      <c r="B2103" s="3">
        <v>6874.64</v>
      </c>
    </row>
    <row r="2104" spans="1:2" x14ac:dyDescent="0.3">
      <c r="A2104" s="4">
        <v>42958</v>
      </c>
      <c r="B2104" s="3">
        <v>6832.87</v>
      </c>
    </row>
    <row r="2105" spans="1:2" x14ac:dyDescent="0.3">
      <c r="A2105" s="4">
        <v>42957</v>
      </c>
      <c r="B2105" s="3">
        <v>6902.01</v>
      </c>
    </row>
    <row r="2106" spans="1:2" x14ac:dyDescent="0.3">
      <c r="A2106" s="4">
        <v>42956</v>
      </c>
      <c r="B2106" s="3">
        <v>6964.06</v>
      </c>
    </row>
    <row r="2107" spans="1:2" x14ac:dyDescent="0.3">
      <c r="A2107" s="4">
        <v>42955</v>
      </c>
      <c r="B2107" s="3">
        <v>7001.47</v>
      </c>
    </row>
    <row r="2108" spans="1:2" x14ac:dyDescent="0.3">
      <c r="A2108" s="4">
        <v>42954</v>
      </c>
      <c r="B2108" s="3">
        <v>6994.93</v>
      </c>
    </row>
    <row r="2109" spans="1:2" x14ac:dyDescent="0.3">
      <c r="A2109" s="4">
        <v>42951</v>
      </c>
      <c r="B2109" s="3">
        <v>6978.63</v>
      </c>
    </row>
    <row r="2110" spans="1:2" x14ac:dyDescent="0.3">
      <c r="A2110" s="4">
        <v>42950</v>
      </c>
      <c r="B2110" s="3">
        <v>6946.91</v>
      </c>
    </row>
    <row r="2111" spans="1:2" x14ac:dyDescent="0.3">
      <c r="A2111" s="4">
        <v>42949</v>
      </c>
      <c r="B2111" s="3">
        <v>6889.04</v>
      </c>
    </row>
    <row r="2112" spans="1:2" x14ac:dyDescent="0.3">
      <c r="A2112" s="4">
        <v>42948</v>
      </c>
      <c r="B2112" s="3">
        <v>6899.01</v>
      </c>
    </row>
    <row r="2113" spans="1:2" x14ac:dyDescent="0.3">
      <c r="A2113" s="4">
        <v>42947</v>
      </c>
      <c r="B2113" s="3">
        <v>6856.44</v>
      </c>
    </row>
    <row r="2114" spans="1:2" x14ac:dyDescent="0.3">
      <c r="A2114" s="4">
        <v>42944</v>
      </c>
      <c r="B2114" s="3">
        <v>6849.37</v>
      </c>
    </row>
    <row r="2115" spans="1:2" x14ac:dyDescent="0.3">
      <c r="A2115" s="4">
        <v>42943</v>
      </c>
      <c r="B2115" s="3">
        <v>6913.43</v>
      </c>
    </row>
    <row r="2116" spans="1:2" x14ac:dyDescent="0.3">
      <c r="A2116" s="4">
        <v>42942</v>
      </c>
      <c r="B2116" s="3">
        <v>6910.5</v>
      </c>
    </row>
    <row r="2117" spans="1:2" x14ac:dyDescent="0.3">
      <c r="A2117" s="4">
        <v>42941</v>
      </c>
      <c r="B2117" s="3">
        <v>6891.54</v>
      </c>
    </row>
    <row r="2118" spans="1:2" x14ac:dyDescent="0.3">
      <c r="A2118" s="4">
        <v>42940</v>
      </c>
      <c r="B2118" s="3">
        <v>6848.23</v>
      </c>
    </row>
    <row r="2119" spans="1:2" x14ac:dyDescent="0.3">
      <c r="A2119" s="4">
        <v>42937</v>
      </c>
      <c r="B2119" s="3">
        <v>6910.8</v>
      </c>
    </row>
    <row r="2120" spans="1:2" x14ac:dyDescent="0.3">
      <c r="A2120" s="4">
        <v>42936</v>
      </c>
      <c r="B2120" s="3">
        <v>6936.97</v>
      </c>
    </row>
    <row r="2121" spans="1:2" x14ac:dyDescent="0.3">
      <c r="A2121" s="4">
        <v>42935</v>
      </c>
      <c r="B2121" s="3">
        <v>6890.2</v>
      </c>
    </row>
    <row r="2122" spans="1:2" x14ac:dyDescent="0.3">
      <c r="A2122" s="4">
        <v>42934</v>
      </c>
      <c r="B2122" s="3">
        <v>6854.22</v>
      </c>
    </row>
    <row r="2123" spans="1:2" x14ac:dyDescent="0.3">
      <c r="A2123" s="4">
        <v>42933</v>
      </c>
      <c r="B2123" s="3">
        <v>6858.43</v>
      </c>
    </row>
    <row r="2124" spans="1:2" x14ac:dyDescent="0.3">
      <c r="A2124" s="4">
        <v>42930</v>
      </c>
      <c r="B2124" s="3">
        <v>6832.45</v>
      </c>
    </row>
    <row r="2125" spans="1:2" x14ac:dyDescent="0.3">
      <c r="A2125" s="4">
        <v>42929</v>
      </c>
      <c r="B2125" s="3">
        <v>6858.79</v>
      </c>
    </row>
    <row r="2126" spans="1:2" x14ac:dyDescent="0.3">
      <c r="A2126" s="4">
        <v>42928</v>
      </c>
      <c r="B2126" s="3">
        <v>6852.19</v>
      </c>
    </row>
    <row r="2127" spans="1:2" x14ac:dyDescent="0.3">
      <c r="A2127" s="4">
        <v>42927</v>
      </c>
      <c r="B2127" s="3">
        <v>6783.08</v>
      </c>
    </row>
    <row r="2128" spans="1:2" x14ac:dyDescent="0.3">
      <c r="A2128" s="4">
        <v>42926</v>
      </c>
      <c r="B2128" s="3">
        <v>6822.24</v>
      </c>
    </row>
    <row r="2129" spans="1:2" x14ac:dyDescent="0.3">
      <c r="A2129" s="4">
        <v>42923</v>
      </c>
      <c r="B2129" s="3">
        <v>6810.62</v>
      </c>
    </row>
    <row r="2130" spans="1:2" x14ac:dyDescent="0.3">
      <c r="A2130" s="4">
        <v>42922</v>
      </c>
      <c r="B2130" s="3">
        <v>6798.71</v>
      </c>
    </row>
    <row r="2131" spans="1:2" x14ac:dyDescent="0.3">
      <c r="A2131" s="4">
        <v>42921</v>
      </c>
      <c r="B2131" s="3">
        <v>6824.08</v>
      </c>
    </row>
    <row r="2132" spans="1:2" x14ac:dyDescent="0.3">
      <c r="A2132" s="4">
        <v>42920</v>
      </c>
      <c r="B2132" s="3">
        <v>6806.84</v>
      </c>
    </row>
    <row r="2133" spans="1:2" x14ac:dyDescent="0.3">
      <c r="A2133" s="4">
        <v>42919</v>
      </c>
      <c r="B2133" s="3">
        <v>6823.89</v>
      </c>
    </row>
    <row r="2134" spans="1:2" x14ac:dyDescent="0.3">
      <c r="A2134" s="4">
        <v>42916</v>
      </c>
      <c r="B2134" s="3">
        <v>6777.29</v>
      </c>
    </row>
    <row r="2135" spans="1:2" x14ac:dyDescent="0.3">
      <c r="A2135" s="4">
        <v>42915</v>
      </c>
      <c r="B2135" s="3">
        <v>6805.11</v>
      </c>
    </row>
    <row r="2136" spans="1:2" x14ac:dyDescent="0.3">
      <c r="A2136" s="4">
        <v>42914</v>
      </c>
      <c r="B2136" s="3">
        <v>6837.68</v>
      </c>
    </row>
    <row r="2137" spans="1:2" x14ac:dyDescent="0.3">
      <c r="A2137" s="4">
        <v>42913</v>
      </c>
      <c r="B2137" s="3">
        <v>6876.88</v>
      </c>
    </row>
    <row r="2138" spans="1:2" x14ac:dyDescent="0.3">
      <c r="A2138" s="4">
        <v>42912</v>
      </c>
      <c r="B2138" s="3">
        <v>6895.49</v>
      </c>
    </row>
    <row r="2139" spans="1:2" x14ac:dyDescent="0.3">
      <c r="A2139" s="4">
        <v>42909</v>
      </c>
      <c r="B2139" s="3">
        <v>6878.81</v>
      </c>
    </row>
    <row r="2140" spans="1:2" x14ac:dyDescent="0.3">
      <c r="A2140" s="4">
        <v>42908</v>
      </c>
      <c r="B2140" s="3">
        <v>6888.09</v>
      </c>
    </row>
    <row r="2141" spans="1:2" x14ac:dyDescent="0.3">
      <c r="A2141" s="4">
        <v>42907</v>
      </c>
      <c r="B2141" s="3">
        <v>6893.1</v>
      </c>
    </row>
    <row r="2142" spans="1:2" x14ac:dyDescent="0.3">
      <c r="A2142" s="4">
        <v>42906</v>
      </c>
      <c r="B2142" s="3">
        <v>6917.83</v>
      </c>
    </row>
    <row r="2143" spans="1:2" x14ac:dyDescent="0.3">
      <c r="A2143" s="4">
        <v>42905</v>
      </c>
      <c r="B2143" s="3">
        <v>6961.33</v>
      </c>
    </row>
    <row r="2144" spans="1:2" x14ac:dyDescent="0.3">
      <c r="A2144" s="4">
        <v>42902</v>
      </c>
      <c r="B2144" s="3">
        <v>6913.08</v>
      </c>
    </row>
    <row r="2145" spans="1:2" x14ac:dyDescent="0.3">
      <c r="A2145" s="4">
        <v>42901</v>
      </c>
      <c r="B2145" s="3">
        <v>6863.17</v>
      </c>
    </row>
    <row r="2146" spans="1:2" x14ac:dyDescent="0.3">
      <c r="A2146" s="4">
        <v>42900</v>
      </c>
      <c r="B2146" s="3">
        <v>6928.09</v>
      </c>
    </row>
    <row r="2147" spans="1:2" x14ac:dyDescent="0.3">
      <c r="A2147" s="4">
        <v>42899</v>
      </c>
      <c r="B2147" s="3">
        <v>6940.87</v>
      </c>
    </row>
    <row r="2148" spans="1:2" x14ac:dyDescent="0.3">
      <c r="A2148" s="4">
        <v>42898</v>
      </c>
      <c r="B2148" s="3">
        <v>6938.59</v>
      </c>
    </row>
    <row r="2149" spans="1:2" x14ac:dyDescent="0.3">
      <c r="A2149" s="4">
        <v>42895</v>
      </c>
      <c r="B2149" s="3">
        <v>6955.35</v>
      </c>
    </row>
    <row r="2150" spans="1:2" x14ac:dyDescent="0.3">
      <c r="A2150" s="4">
        <v>42894</v>
      </c>
      <c r="B2150" s="3">
        <v>6896.19</v>
      </c>
    </row>
    <row r="2151" spans="1:2" x14ac:dyDescent="0.3">
      <c r="A2151" s="4">
        <v>42893</v>
      </c>
      <c r="B2151" s="3">
        <v>6904.33</v>
      </c>
    </row>
    <row r="2152" spans="1:2" x14ac:dyDescent="0.3">
      <c r="A2152" s="4">
        <v>42892</v>
      </c>
      <c r="B2152" s="3">
        <v>6936.33</v>
      </c>
    </row>
    <row r="2153" spans="1:2" x14ac:dyDescent="0.3">
      <c r="A2153" s="4">
        <v>42891</v>
      </c>
      <c r="B2153" s="3">
        <v>6950.65</v>
      </c>
    </row>
    <row r="2154" spans="1:2" x14ac:dyDescent="0.3">
      <c r="A2154" s="4">
        <v>42888</v>
      </c>
      <c r="B2154" s="3">
        <v>6975.54</v>
      </c>
    </row>
    <row r="2155" spans="1:2" x14ac:dyDescent="0.3">
      <c r="A2155" s="4">
        <v>42887</v>
      </c>
      <c r="B2155" s="3">
        <v>6973.08</v>
      </c>
    </row>
    <row r="2156" spans="1:2" x14ac:dyDescent="0.3">
      <c r="A2156" s="4">
        <v>42886</v>
      </c>
      <c r="B2156" s="3">
        <v>6948.59</v>
      </c>
    </row>
    <row r="2157" spans="1:2" x14ac:dyDescent="0.3">
      <c r="A2157" s="4">
        <v>42885</v>
      </c>
      <c r="B2157" s="3">
        <v>6954.51</v>
      </c>
    </row>
    <row r="2158" spans="1:2" x14ac:dyDescent="0.3">
      <c r="A2158" s="4">
        <v>42884</v>
      </c>
      <c r="B2158" s="3">
        <v>6972.34</v>
      </c>
    </row>
    <row r="2159" spans="1:2" x14ac:dyDescent="0.3">
      <c r="A2159" s="4">
        <v>42881</v>
      </c>
      <c r="B2159" s="3">
        <v>6972.34</v>
      </c>
    </row>
    <row r="2160" spans="1:2" x14ac:dyDescent="0.3">
      <c r="A2160" s="4">
        <v>42880</v>
      </c>
      <c r="B2160" s="3">
        <v>6946.23</v>
      </c>
    </row>
    <row r="2161" spans="1:2" x14ac:dyDescent="0.3">
      <c r="A2161" s="4">
        <v>42879</v>
      </c>
      <c r="B2161" s="3">
        <v>6940.95</v>
      </c>
    </row>
    <row r="2162" spans="1:2" x14ac:dyDescent="0.3">
      <c r="A2162" s="4">
        <v>42878</v>
      </c>
      <c r="B2162" s="3">
        <v>6916.52</v>
      </c>
    </row>
    <row r="2163" spans="1:2" x14ac:dyDescent="0.3">
      <c r="A2163" s="4">
        <v>42877</v>
      </c>
      <c r="B2163" s="3">
        <v>6924.01</v>
      </c>
    </row>
    <row r="2164" spans="1:2" x14ac:dyDescent="0.3">
      <c r="A2164" s="4">
        <v>42874</v>
      </c>
      <c r="B2164" s="3">
        <v>6898.2</v>
      </c>
    </row>
    <row r="2165" spans="1:2" x14ac:dyDescent="0.3">
      <c r="A2165" s="4">
        <v>42873</v>
      </c>
      <c r="B2165" s="3">
        <v>6864.9</v>
      </c>
    </row>
    <row r="2166" spans="1:2" x14ac:dyDescent="0.3">
      <c r="A2166" s="4">
        <v>42872</v>
      </c>
      <c r="B2166" s="3">
        <v>6905.96</v>
      </c>
    </row>
    <row r="2167" spans="1:2" x14ac:dyDescent="0.3">
      <c r="A2167" s="4">
        <v>42871</v>
      </c>
      <c r="B2167" s="3">
        <v>6926.02</v>
      </c>
    </row>
    <row r="2168" spans="1:2" x14ac:dyDescent="0.3">
      <c r="A2168" s="4">
        <v>42870</v>
      </c>
      <c r="B2168" s="3">
        <v>6868.96</v>
      </c>
    </row>
    <row r="2169" spans="1:2" x14ac:dyDescent="0.3">
      <c r="A2169" s="4">
        <v>42867</v>
      </c>
      <c r="B2169" s="3">
        <v>6855.39</v>
      </c>
    </row>
    <row r="2170" spans="1:2" x14ac:dyDescent="0.3">
      <c r="A2170" s="4">
        <v>42866</v>
      </c>
      <c r="B2170" s="3">
        <v>6820.84</v>
      </c>
    </row>
    <row r="2171" spans="1:2" x14ac:dyDescent="0.3">
      <c r="A2171" s="4">
        <v>42865</v>
      </c>
      <c r="B2171" s="3">
        <v>6813.85</v>
      </c>
    </row>
    <row r="2172" spans="1:2" x14ac:dyDescent="0.3">
      <c r="A2172" s="4">
        <v>42864</v>
      </c>
      <c r="B2172" s="3">
        <v>6777.35</v>
      </c>
    </row>
    <row r="2173" spans="1:2" x14ac:dyDescent="0.3">
      <c r="A2173" s="4">
        <v>42863</v>
      </c>
      <c r="B2173" s="3">
        <v>6740.72</v>
      </c>
    </row>
    <row r="2174" spans="1:2" x14ac:dyDescent="0.3">
      <c r="A2174" s="4">
        <v>42860</v>
      </c>
      <c r="B2174" s="3">
        <v>6736.12</v>
      </c>
    </row>
    <row r="2175" spans="1:2" x14ac:dyDescent="0.3">
      <c r="A2175" s="4">
        <v>42859</v>
      </c>
      <c r="B2175" s="3">
        <v>6697.68</v>
      </c>
    </row>
    <row r="2176" spans="1:2" x14ac:dyDescent="0.3">
      <c r="A2176" s="4">
        <v>42858</v>
      </c>
      <c r="B2176" s="3">
        <v>6684.83</v>
      </c>
    </row>
    <row r="2177" spans="1:2" x14ac:dyDescent="0.3">
      <c r="A2177" s="4">
        <v>42857</v>
      </c>
      <c r="B2177" s="3">
        <v>6704.53</v>
      </c>
    </row>
    <row r="2178" spans="1:2" x14ac:dyDescent="0.3">
      <c r="A2178" s="4">
        <v>42856</v>
      </c>
      <c r="B2178" s="3">
        <v>6658.04</v>
      </c>
    </row>
    <row r="2179" spans="1:2" x14ac:dyDescent="0.3">
      <c r="A2179" s="4">
        <v>42853</v>
      </c>
      <c r="B2179" s="3">
        <v>6658.04</v>
      </c>
    </row>
    <row r="2180" spans="1:2" x14ac:dyDescent="0.3">
      <c r="A2180" s="4">
        <v>42852</v>
      </c>
      <c r="B2180" s="3">
        <v>6682.99</v>
      </c>
    </row>
    <row r="2181" spans="1:2" x14ac:dyDescent="0.3">
      <c r="A2181" s="4">
        <v>42851</v>
      </c>
      <c r="B2181" s="3">
        <v>6718.95</v>
      </c>
    </row>
    <row r="2182" spans="1:2" x14ac:dyDescent="0.3">
      <c r="A2182" s="4">
        <v>42850</v>
      </c>
      <c r="B2182" s="3">
        <v>6702.69</v>
      </c>
    </row>
    <row r="2183" spans="1:2" x14ac:dyDescent="0.3">
      <c r="A2183" s="4">
        <v>42849</v>
      </c>
      <c r="B2183" s="3">
        <v>6694.9</v>
      </c>
    </row>
    <row r="2184" spans="1:2" x14ac:dyDescent="0.3">
      <c r="A2184" s="4">
        <v>42846</v>
      </c>
      <c r="B2184" s="3">
        <v>6569.02</v>
      </c>
    </row>
    <row r="2185" spans="1:2" x14ac:dyDescent="0.3">
      <c r="A2185" s="4">
        <v>42845</v>
      </c>
      <c r="B2185" s="3">
        <v>6572.91</v>
      </c>
    </row>
    <row r="2186" spans="1:2" x14ac:dyDescent="0.3">
      <c r="A2186" s="4">
        <v>42844</v>
      </c>
      <c r="B2186" s="3">
        <v>6568.35</v>
      </c>
    </row>
    <row r="2187" spans="1:2" x14ac:dyDescent="0.3">
      <c r="A2187" s="4">
        <v>42843</v>
      </c>
      <c r="B2187" s="3">
        <v>6585.84</v>
      </c>
    </row>
    <row r="2188" spans="1:2" x14ac:dyDescent="0.3">
      <c r="A2188" s="4">
        <v>42842</v>
      </c>
      <c r="B2188" s="3">
        <v>6732.44</v>
      </c>
    </row>
    <row r="2189" spans="1:2" x14ac:dyDescent="0.3">
      <c r="A2189" s="4">
        <v>42839</v>
      </c>
      <c r="B2189" s="3">
        <v>6732.44</v>
      </c>
    </row>
    <row r="2190" spans="1:2" x14ac:dyDescent="0.3">
      <c r="A2190" s="4">
        <v>42838</v>
      </c>
      <c r="B2190" s="3">
        <v>6732.44</v>
      </c>
    </row>
    <row r="2191" spans="1:2" x14ac:dyDescent="0.3">
      <c r="A2191" s="4">
        <v>42837</v>
      </c>
      <c r="B2191" s="3">
        <v>6738.99</v>
      </c>
    </row>
    <row r="2192" spans="1:2" x14ac:dyDescent="0.3">
      <c r="A2192" s="4">
        <v>42836</v>
      </c>
      <c r="B2192" s="3">
        <v>6743.39</v>
      </c>
    </row>
    <row r="2193" spans="1:2" x14ac:dyDescent="0.3">
      <c r="A2193" s="4">
        <v>42835</v>
      </c>
      <c r="B2193" s="3">
        <v>6728.42</v>
      </c>
    </row>
    <row r="2194" spans="1:2" x14ac:dyDescent="0.3">
      <c r="A2194" s="4">
        <v>42832</v>
      </c>
      <c r="B2194" s="3">
        <v>6725.85</v>
      </c>
    </row>
    <row r="2195" spans="1:2" x14ac:dyDescent="0.3">
      <c r="A2195" s="4">
        <v>42831</v>
      </c>
      <c r="B2195" s="3">
        <v>6685.48</v>
      </c>
    </row>
    <row r="2196" spans="1:2" x14ac:dyDescent="0.3">
      <c r="A2196" s="4">
        <v>42830</v>
      </c>
      <c r="B2196" s="3">
        <v>6693.61</v>
      </c>
    </row>
    <row r="2197" spans="1:2" x14ac:dyDescent="0.3">
      <c r="A2197" s="4">
        <v>42829</v>
      </c>
      <c r="B2197" s="3">
        <v>6683.17</v>
      </c>
    </row>
    <row r="2198" spans="1:2" x14ac:dyDescent="0.3">
      <c r="A2198" s="4">
        <v>42828</v>
      </c>
      <c r="B2198" s="3">
        <v>6650.8</v>
      </c>
    </row>
    <row r="2199" spans="1:2" x14ac:dyDescent="0.3">
      <c r="A2199" s="4">
        <v>42825</v>
      </c>
      <c r="B2199" s="3">
        <v>6682.67</v>
      </c>
    </row>
    <row r="2200" spans="1:2" x14ac:dyDescent="0.3">
      <c r="A2200" s="4">
        <v>42824</v>
      </c>
      <c r="B2200" s="3">
        <v>6717.85</v>
      </c>
    </row>
    <row r="2201" spans="1:2" x14ac:dyDescent="0.3">
      <c r="A2201" s="4">
        <v>42823</v>
      </c>
      <c r="B2201" s="3">
        <v>6715.03</v>
      </c>
    </row>
    <row r="2202" spans="1:2" x14ac:dyDescent="0.3">
      <c r="A2202" s="4">
        <v>42822</v>
      </c>
      <c r="B2202" s="3">
        <v>6690.59</v>
      </c>
    </row>
    <row r="2203" spans="1:2" x14ac:dyDescent="0.3">
      <c r="A2203" s="4">
        <v>42821</v>
      </c>
      <c r="B2203" s="3">
        <v>6649.65</v>
      </c>
    </row>
    <row r="2204" spans="1:2" x14ac:dyDescent="0.3">
      <c r="A2204" s="4">
        <v>42818</v>
      </c>
      <c r="B2204" s="3">
        <v>6687.02</v>
      </c>
    </row>
    <row r="2205" spans="1:2" x14ac:dyDescent="0.3">
      <c r="A2205" s="4">
        <v>42817</v>
      </c>
      <c r="B2205" s="3">
        <v>6690.54</v>
      </c>
    </row>
    <row r="2206" spans="1:2" x14ac:dyDescent="0.3">
      <c r="A2206" s="4">
        <v>42816</v>
      </c>
      <c r="B2206" s="3">
        <v>6667.93</v>
      </c>
    </row>
    <row r="2207" spans="1:2" x14ac:dyDescent="0.3">
      <c r="A2207" s="4">
        <v>42815</v>
      </c>
      <c r="B2207" s="3">
        <v>6717.34</v>
      </c>
    </row>
    <row r="2208" spans="1:2" x14ac:dyDescent="0.3">
      <c r="A2208" s="4">
        <v>42814</v>
      </c>
      <c r="B2208" s="3">
        <v>6765.18</v>
      </c>
    </row>
    <row r="2209" spans="1:2" x14ac:dyDescent="0.3">
      <c r="A2209" s="4">
        <v>42811</v>
      </c>
      <c r="B2209" s="3">
        <v>6758.55</v>
      </c>
    </row>
    <row r="2210" spans="1:2" x14ac:dyDescent="0.3">
      <c r="A2210" s="4">
        <v>42810</v>
      </c>
      <c r="B2210" s="3">
        <v>6747.08</v>
      </c>
    </row>
    <row r="2211" spans="1:2" x14ac:dyDescent="0.3">
      <c r="A2211" s="4">
        <v>42809</v>
      </c>
      <c r="B2211" s="3">
        <v>6700.32</v>
      </c>
    </row>
    <row r="2212" spans="1:2" x14ac:dyDescent="0.3">
      <c r="A2212" s="4">
        <v>42808</v>
      </c>
      <c r="B2212" s="3">
        <v>6691.2</v>
      </c>
    </row>
    <row r="2213" spans="1:2" x14ac:dyDescent="0.3">
      <c r="A2213" s="4">
        <v>42807</v>
      </c>
      <c r="B2213" s="3">
        <v>6702.56</v>
      </c>
    </row>
    <row r="2214" spans="1:2" x14ac:dyDescent="0.3">
      <c r="A2214" s="4">
        <v>42804</v>
      </c>
      <c r="B2214" s="3">
        <v>6680.68</v>
      </c>
    </row>
    <row r="2215" spans="1:2" x14ac:dyDescent="0.3">
      <c r="A2215" s="4">
        <v>42803</v>
      </c>
      <c r="B2215" s="3">
        <v>6655.66</v>
      </c>
    </row>
    <row r="2216" spans="1:2" x14ac:dyDescent="0.3">
      <c r="A2216" s="4">
        <v>42802</v>
      </c>
      <c r="B2216" s="3">
        <v>6668.75</v>
      </c>
    </row>
    <row r="2217" spans="1:2" x14ac:dyDescent="0.3">
      <c r="A2217" s="4">
        <v>42801</v>
      </c>
      <c r="B2217" s="3">
        <v>6669.08</v>
      </c>
    </row>
    <row r="2218" spans="1:2" x14ac:dyDescent="0.3">
      <c r="A2218" s="4">
        <v>42800</v>
      </c>
      <c r="B2218" s="3">
        <v>6676.55</v>
      </c>
    </row>
    <row r="2219" spans="1:2" x14ac:dyDescent="0.3">
      <c r="A2219" s="4">
        <v>42797</v>
      </c>
      <c r="B2219" s="3">
        <v>6694.26</v>
      </c>
    </row>
    <row r="2220" spans="1:2" x14ac:dyDescent="0.3">
      <c r="A2220" s="4">
        <v>42796</v>
      </c>
      <c r="B2220" s="3">
        <v>6703.99</v>
      </c>
    </row>
    <row r="2221" spans="1:2" x14ac:dyDescent="0.3">
      <c r="A2221" s="4">
        <v>42795</v>
      </c>
      <c r="B2221" s="3">
        <v>6704.01</v>
      </c>
    </row>
    <row r="2222" spans="1:2" x14ac:dyDescent="0.3">
      <c r="A2222" s="4">
        <v>42794</v>
      </c>
      <c r="B2222" s="3">
        <v>6601.66</v>
      </c>
    </row>
    <row r="2223" spans="1:2" x14ac:dyDescent="0.3">
      <c r="A2223" s="4">
        <v>42793</v>
      </c>
      <c r="B2223" s="3">
        <v>6589.71</v>
      </c>
    </row>
    <row r="2224" spans="1:2" x14ac:dyDescent="0.3">
      <c r="A2224" s="4">
        <v>42790</v>
      </c>
      <c r="B2224" s="3">
        <v>6577.86</v>
      </c>
    </row>
    <row r="2225" spans="1:2" x14ac:dyDescent="0.3">
      <c r="A2225" s="4">
        <v>42789</v>
      </c>
      <c r="B2225" s="3">
        <v>6601.96</v>
      </c>
    </row>
    <row r="2226" spans="1:2" x14ac:dyDescent="0.3">
      <c r="A2226" s="4">
        <v>42788</v>
      </c>
      <c r="B2226" s="3">
        <v>6608.2</v>
      </c>
    </row>
    <row r="2227" spans="1:2" x14ac:dyDescent="0.3">
      <c r="A2227" s="4">
        <v>42787</v>
      </c>
      <c r="B2227" s="3">
        <v>6594.14</v>
      </c>
    </row>
    <row r="2228" spans="1:2" x14ac:dyDescent="0.3">
      <c r="A2228" s="4">
        <v>42786</v>
      </c>
      <c r="B2228" s="3">
        <v>6610.66</v>
      </c>
    </row>
    <row r="2229" spans="1:2" x14ac:dyDescent="0.3">
      <c r="A2229" s="4">
        <v>42783</v>
      </c>
      <c r="B2229" s="3">
        <v>6608.46</v>
      </c>
    </row>
    <row r="2230" spans="1:2" x14ac:dyDescent="0.3">
      <c r="A2230" s="4">
        <v>42782</v>
      </c>
      <c r="B2230" s="3">
        <v>6592.51</v>
      </c>
    </row>
    <row r="2231" spans="1:2" x14ac:dyDescent="0.3">
      <c r="A2231" s="4">
        <v>42781</v>
      </c>
      <c r="B2231" s="3">
        <v>6597.94</v>
      </c>
    </row>
    <row r="2232" spans="1:2" x14ac:dyDescent="0.3">
      <c r="A2232" s="4">
        <v>42780</v>
      </c>
      <c r="B2232" s="3">
        <v>6569.57</v>
      </c>
    </row>
    <row r="2233" spans="1:2" x14ac:dyDescent="0.3">
      <c r="A2233" s="4">
        <v>42779</v>
      </c>
      <c r="B2233" s="3">
        <v>6575.51</v>
      </c>
    </row>
    <row r="2234" spans="1:2" x14ac:dyDescent="0.3">
      <c r="A2234" s="4">
        <v>42776</v>
      </c>
      <c r="B2234" s="3">
        <v>6557.57</v>
      </c>
    </row>
    <row r="2235" spans="1:2" x14ac:dyDescent="0.3">
      <c r="A2235" s="4">
        <v>42775</v>
      </c>
      <c r="B2235" s="3">
        <v>6530.38</v>
      </c>
    </row>
    <row r="2236" spans="1:2" x14ac:dyDescent="0.3">
      <c r="A2236" s="4">
        <v>42774</v>
      </c>
      <c r="B2236" s="3">
        <v>6497.83</v>
      </c>
    </row>
    <row r="2237" spans="1:2" x14ac:dyDescent="0.3">
      <c r="A2237" s="4">
        <v>42773</v>
      </c>
      <c r="B2237" s="3">
        <v>6493.47</v>
      </c>
    </row>
    <row r="2238" spans="1:2" x14ac:dyDescent="0.3">
      <c r="A2238" s="4">
        <v>42772</v>
      </c>
      <c r="B2238" s="3">
        <v>6471.96</v>
      </c>
    </row>
    <row r="2239" spans="1:2" x14ac:dyDescent="0.3">
      <c r="A2239" s="4">
        <v>42769</v>
      </c>
      <c r="B2239" s="3">
        <v>6485.22</v>
      </c>
    </row>
    <row r="2240" spans="1:2" x14ac:dyDescent="0.3">
      <c r="A2240" s="4">
        <v>42768</v>
      </c>
      <c r="B2240" s="3">
        <v>6440.78</v>
      </c>
    </row>
    <row r="2241" spans="1:2" x14ac:dyDescent="0.3">
      <c r="A2241" s="4">
        <v>42767</v>
      </c>
      <c r="B2241" s="3">
        <v>6415.06</v>
      </c>
    </row>
    <row r="2242" spans="1:2" x14ac:dyDescent="0.3">
      <c r="A2242" s="4">
        <v>42766</v>
      </c>
      <c r="B2242" s="3">
        <v>6402.77</v>
      </c>
    </row>
    <row r="2243" spans="1:2" x14ac:dyDescent="0.3">
      <c r="A2243" s="4">
        <v>42765</v>
      </c>
      <c r="B2243" s="3">
        <v>6413.09</v>
      </c>
    </row>
    <row r="2244" spans="1:2" x14ac:dyDescent="0.3">
      <c r="A2244" s="4">
        <v>42762</v>
      </c>
      <c r="B2244" s="3">
        <v>6467.87</v>
      </c>
    </row>
    <row r="2245" spans="1:2" x14ac:dyDescent="0.3">
      <c r="A2245" s="4">
        <v>42761</v>
      </c>
      <c r="B2245" s="3">
        <v>6448.93</v>
      </c>
    </row>
    <row r="2246" spans="1:2" x14ac:dyDescent="0.3">
      <c r="A2246" s="4">
        <v>42760</v>
      </c>
      <c r="B2246" s="3">
        <v>6450.46</v>
      </c>
    </row>
    <row r="2247" spans="1:2" x14ac:dyDescent="0.3">
      <c r="A2247" s="4">
        <v>42759</v>
      </c>
      <c r="B2247" s="3">
        <v>6437.86</v>
      </c>
    </row>
    <row r="2248" spans="1:2" x14ac:dyDescent="0.3">
      <c r="A2248" s="4">
        <v>42758</v>
      </c>
      <c r="B2248" s="3">
        <v>6439.47</v>
      </c>
    </row>
    <row r="2249" spans="1:2" x14ac:dyDescent="0.3">
      <c r="A2249" s="4">
        <v>42755</v>
      </c>
      <c r="B2249" s="3">
        <v>6476.29</v>
      </c>
    </row>
    <row r="2250" spans="1:2" x14ac:dyDescent="0.3">
      <c r="A2250" s="4">
        <v>42754</v>
      </c>
      <c r="B2250" s="3">
        <v>6487.43</v>
      </c>
    </row>
    <row r="2251" spans="1:2" x14ac:dyDescent="0.3">
      <c r="A2251" s="4">
        <v>42753</v>
      </c>
      <c r="B2251" s="3">
        <v>6518.72</v>
      </c>
    </row>
    <row r="2252" spans="1:2" x14ac:dyDescent="0.3">
      <c r="A2252" s="4">
        <v>42752</v>
      </c>
      <c r="B2252" s="3">
        <v>6496.14</v>
      </c>
    </row>
    <row r="2253" spans="1:2" x14ac:dyDescent="0.3">
      <c r="A2253" s="4">
        <v>42751</v>
      </c>
      <c r="B2253" s="3">
        <v>6577.7</v>
      </c>
    </row>
    <row r="2254" spans="1:2" x14ac:dyDescent="0.3">
      <c r="A2254" s="4">
        <v>42748</v>
      </c>
      <c r="B2254" s="3">
        <v>6588.67</v>
      </c>
    </row>
    <row r="2255" spans="1:2" x14ac:dyDescent="0.3">
      <c r="A2255" s="4">
        <v>42747</v>
      </c>
      <c r="B2255" s="3">
        <v>6551.02</v>
      </c>
    </row>
    <row r="2256" spans="1:2" x14ac:dyDescent="0.3">
      <c r="A2256" s="4">
        <v>42746</v>
      </c>
      <c r="B2256" s="3">
        <v>6555.44</v>
      </c>
    </row>
    <row r="2257" spans="1:2" x14ac:dyDescent="0.3">
      <c r="A2257" s="4">
        <v>42745</v>
      </c>
      <c r="B2257" s="3">
        <v>6544.63</v>
      </c>
    </row>
    <row r="2258" spans="1:2" x14ac:dyDescent="0.3">
      <c r="A2258" s="4">
        <v>42744</v>
      </c>
      <c r="B2258" s="3">
        <v>6515.51</v>
      </c>
    </row>
    <row r="2259" spans="1:2" x14ac:dyDescent="0.3">
      <c r="A2259" s="4">
        <v>42741</v>
      </c>
      <c r="B2259" s="3">
        <v>6491.91</v>
      </c>
    </row>
    <row r="2260" spans="1:2" x14ac:dyDescent="0.3">
      <c r="A2260" s="4">
        <v>42740</v>
      </c>
      <c r="B2260" s="3">
        <v>6478.11</v>
      </c>
    </row>
    <row r="2261" spans="1:2" x14ac:dyDescent="0.3">
      <c r="A2261" s="4">
        <v>42739</v>
      </c>
      <c r="B2261" s="3">
        <v>6464.2</v>
      </c>
    </row>
    <row r="2262" spans="1:2" x14ac:dyDescent="0.3">
      <c r="A2262" s="4">
        <v>42738</v>
      </c>
      <c r="B2262" s="3">
        <v>6454.64</v>
      </c>
    </row>
    <row r="2263" spans="1:2" x14ac:dyDescent="0.3">
      <c r="A2263" s="4">
        <v>42737</v>
      </c>
      <c r="B2263" s="3">
        <v>6424.25</v>
      </c>
    </row>
    <row r="2264" spans="1:2" x14ac:dyDescent="0.3">
      <c r="A2264" s="4">
        <v>42734</v>
      </c>
      <c r="B2264" s="3">
        <v>6424.25</v>
      </c>
    </row>
    <row r="2265" spans="1:2" x14ac:dyDescent="0.3">
      <c r="A2265" s="4">
        <v>42733</v>
      </c>
      <c r="B2265" s="3">
        <v>6404.07</v>
      </c>
    </row>
    <row r="2266" spans="1:2" x14ac:dyDescent="0.3">
      <c r="A2266" s="4">
        <v>42732</v>
      </c>
      <c r="B2266" s="3">
        <v>6391.42</v>
      </c>
    </row>
    <row r="2267" spans="1:2" x14ac:dyDescent="0.3">
      <c r="A2267" s="4">
        <v>42731</v>
      </c>
      <c r="B2267" s="3">
        <v>6357.19</v>
      </c>
    </row>
    <row r="2268" spans="1:2" x14ac:dyDescent="0.3">
      <c r="A2268" s="4">
        <v>42730</v>
      </c>
      <c r="B2268" s="3">
        <v>6357.19</v>
      </c>
    </row>
    <row r="2269" spans="1:2" x14ac:dyDescent="0.3">
      <c r="A2269" s="4">
        <v>42727</v>
      </c>
      <c r="B2269" s="3">
        <v>6357.19</v>
      </c>
    </row>
    <row r="2270" spans="1:2" x14ac:dyDescent="0.3">
      <c r="A2270" s="4">
        <v>42726</v>
      </c>
      <c r="B2270" s="3">
        <v>6352.89</v>
      </c>
    </row>
    <row r="2271" spans="1:2" x14ac:dyDescent="0.3">
      <c r="A2271" s="4">
        <v>42725</v>
      </c>
      <c r="B2271" s="3">
        <v>6327.34</v>
      </c>
    </row>
    <row r="2272" spans="1:2" x14ac:dyDescent="0.3">
      <c r="A2272" s="4">
        <v>42724</v>
      </c>
      <c r="B2272" s="3">
        <v>6330.47</v>
      </c>
    </row>
    <row r="2273" spans="1:2" x14ac:dyDescent="0.3">
      <c r="A2273" s="4">
        <v>42723</v>
      </c>
      <c r="B2273" s="3">
        <v>6311.3</v>
      </c>
    </row>
    <row r="2274" spans="1:2" x14ac:dyDescent="0.3">
      <c r="A2274" s="4">
        <v>42720</v>
      </c>
      <c r="B2274" s="3">
        <v>6306.87</v>
      </c>
    </row>
    <row r="2275" spans="1:2" x14ac:dyDescent="0.3">
      <c r="A2275" s="4">
        <v>42719</v>
      </c>
      <c r="B2275" s="3">
        <v>6296.48</v>
      </c>
    </row>
    <row r="2276" spans="1:2" x14ac:dyDescent="0.3">
      <c r="A2276" s="4">
        <v>42718</v>
      </c>
      <c r="B2276" s="3">
        <v>6253.71</v>
      </c>
    </row>
    <row r="2277" spans="1:2" x14ac:dyDescent="0.3">
      <c r="A2277" s="4">
        <v>42717</v>
      </c>
      <c r="B2277" s="3">
        <v>6269.49</v>
      </c>
    </row>
    <row r="2278" spans="1:2" x14ac:dyDescent="0.3">
      <c r="A2278" s="4">
        <v>42716</v>
      </c>
      <c r="B2278" s="3">
        <v>6208.36</v>
      </c>
    </row>
    <row r="2279" spans="1:2" x14ac:dyDescent="0.3">
      <c r="A2279" s="4">
        <v>42713</v>
      </c>
      <c r="B2279" s="3">
        <v>6259.54</v>
      </c>
    </row>
    <row r="2280" spans="1:2" x14ac:dyDescent="0.3">
      <c r="A2280" s="4">
        <v>42712</v>
      </c>
      <c r="B2280" s="3">
        <v>6238.9</v>
      </c>
    </row>
    <row r="2281" spans="1:2" x14ac:dyDescent="0.3">
      <c r="A2281" s="4">
        <v>42711</v>
      </c>
      <c r="B2281" s="3">
        <v>6212.14</v>
      </c>
    </row>
    <row r="2282" spans="1:2" x14ac:dyDescent="0.3">
      <c r="A2282" s="4">
        <v>42710</v>
      </c>
      <c r="B2282" s="3">
        <v>6112.11</v>
      </c>
    </row>
    <row r="2283" spans="1:2" x14ac:dyDescent="0.3">
      <c r="A2283" s="4">
        <v>42709</v>
      </c>
      <c r="B2283" s="3">
        <v>6088.57</v>
      </c>
    </row>
    <row r="2284" spans="1:2" x14ac:dyDescent="0.3">
      <c r="A2284" s="4">
        <v>42706</v>
      </c>
      <c r="B2284" s="3">
        <v>6074.02</v>
      </c>
    </row>
    <row r="2285" spans="1:2" x14ac:dyDescent="0.3">
      <c r="A2285" s="4">
        <v>42705</v>
      </c>
      <c r="B2285" s="3">
        <v>6093.96</v>
      </c>
    </row>
    <row r="2286" spans="1:2" x14ac:dyDescent="0.3">
      <c r="A2286" s="4">
        <v>42704</v>
      </c>
      <c r="B2286" s="3">
        <v>6117.69</v>
      </c>
    </row>
    <row r="2287" spans="1:2" x14ac:dyDescent="0.3">
      <c r="A2287" s="4">
        <v>42703</v>
      </c>
      <c r="B2287" s="3">
        <v>6108.41</v>
      </c>
    </row>
    <row r="2288" spans="1:2" x14ac:dyDescent="0.3">
      <c r="A2288" s="4">
        <v>42702</v>
      </c>
      <c r="B2288" s="3">
        <v>6127.23</v>
      </c>
    </row>
    <row r="2289" spans="1:2" x14ac:dyDescent="0.3">
      <c r="A2289" s="4">
        <v>42699</v>
      </c>
      <c r="B2289" s="3">
        <v>6162.24</v>
      </c>
    </row>
    <row r="2290" spans="1:2" x14ac:dyDescent="0.3">
      <c r="A2290" s="4">
        <v>42698</v>
      </c>
      <c r="B2290" s="3">
        <v>6153.04</v>
      </c>
    </row>
    <row r="2291" spans="1:2" x14ac:dyDescent="0.3">
      <c r="A2291" s="4">
        <v>42697</v>
      </c>
      <c r="B2291" s="3">
        <v>6140.54</v>
      </c>
    </row>
    <row r="2292" spans="1:2" x14ac:dyDescent="0.3">
      <c r="A2292" s="4">
        <v>42696</v>
      </c>
      <c r="B2292" s="3">
        <v>6145.1</v>
      </c>
    </row>
    <row r="2293" spans="1:2" x14ac:dyDescent="0.3">
      <c r="A2293" s="4">
        <v>42695</v>
      </c>
      <c r="B2293" s="3">
        <v>6105</v>
      </c>
    </row>
    <row r="2294" spans="1:2" x14ac:dyDescent="0.3">
      <c r="A2294" s="4">
        <v>42692</v>
      </c>
      <c r="B2294" s="3">
        <v>6111.61</v>
      </c>
    </row>
    <row r="2295" spans="1:2" x14ac:dyDescent="0.3">
      <c r="A2295" s="4">
        <v>42691</v>
      </c>
      <c r="B2295" s="3">
        <v>6121.83</v>
      </c>
    </row>
    <row r="2296" spans="1:2" x14ac:dyDescent="0.3">
      <c r="A2296" s="4">
        <v>42690</v>
      </c>
      <c r="B2296" s="3">
        <v>6079.19</v>
      </c>
    </row>
    <row r="2297" spans="1:2" x14ac:dyDescent="0.3">
      <c r="A2297" s="4">
        <v>42689</v>
      </c>
      <c r="B2297" s="3">
        <v>6116.4</v>
      </c>
    </row>
    <row r="2298" spans="1:2" x14ac:dyDescent="0.3">
      <c r="A2298" s="4">
        <v>42688</v>
      </c>
      <c r="B2298" s="3">
        <v>6081.28</v>
      </c>
    </row>
    <row r="2299" spans="1:2" x14ac:dyDescent="0.3">
      <c r="A2299" s="4">
        <v>42685</v>
      </c>
      <c r="B2299" s="3">
        <v>6062.4</v>
      </c>
    </row>
    <row r="2300" spans="1:2" x14ac:dyDescent="0.3">
      <c r="A2300" s="4">
        <v>42684</v>
      </c>
      <c r="B2300" s="3">
        <v>6146.54</v>
      </c>
    </row>
    <row r="2301" spans="1:2" x14ac:dyDescent="0.3">
      <c r="A2301" s="4">
        <v>42683</v>
      </c>
      <c r="B2301" s="3">
        <v>6189.28</v>
      </c>
    </row>
    <row r="2302" spans="1:2" x14ac:dyDescent="0.3">
      <c r="A2302" s="4">
        <v>42682</v>
      </c>
      <c r="B2302" s="3">
        <v>6132.1</v>
      </c>
    </row>
    <row r="2303" spans="1:2" x14ac:dyDescent="0.3">
      <c r="A2303" s="4">
        <v>42681</v>
      </c>
      <c r="B2303" s="3">
        <v>6107.12</v>
      </c>
    </row>
    <row r="2304" spans="1:2" x14ac:dyDescent="0.3">
      <c r="A2304" s="4">
        <v>42678</v>
      </c>
      <c r="B2304" s="3">
        <v>6013.42</v>
      </c>
    </row>
    <row r="2305" spans="1:2" x14ac:dyDescent="0.3">
      <c r="A2305" s="4">
        <v>42677</v>
      </c>
      <c r="B2305" s="3">
        <v>6103.08</v>
      </c>
    </row>
    <row r="2306" spans="1:2" x14ac:dyDescent="0.3">
      <c r="A2306" s="4">
        <v>42676</v>
      </c>
      <c r="B2306" s="3">
        <v>6134.31</v>
      </c>
    </row>
    <row r="2307" spans="1:2" x14ac:dyDescent="0.3">
      <c r="A2307" s="4">
        <v>42675</v>
      </c>
      <c r="B2307" s="3">
        <v>6190.67</v>
      </c>
    </row>
    <row r="2308" spans="1:2" x14ac:dyDescent="0.3">
      <c r="A2308" s="4">
        <v>42674</v>
      </c>
      <c r="B2308" s="3">
        <v>6218.71</v>
      </c>
    </row>
    <row r="2309" spans="1:2" x14ac:dyDescent="0.3">
      <c r="A2309" s="4">
        <v>42671</v>
      </c>
      <c r="B2309" s="3">
        <v>6255.27</v>
      </c>
    </row>
    <row r="2310" spans="1:2" x14ac:dyDescent="0.3">
      <c r="A2310" s="4">
        <v>42670</v>
      </c>
      <c r="B2310" s="3">
        <v>6244.91</v>
      </c>
    </row>
    <row r="2311" spans="1:2" x14ac:dyDescent="0.3">
      <c r="A2311" s="4">
        <v>42669</v>
      </c>
      <c r="B2311" s="3">
        <v>6226.43</v>
      </c>
    </row>
    <row r="2312" spans="1:2" x14ac:dyDescent="0.3">
      <c r="A2312" s="4">
        <v>42668</v>
      </c>
      <c r="B2312" s="3">
        <v>6278.2</v>
      </c>
    </row>
    <row r="2313" spans="1:2" x14ac:dyDescent="0.3">
      <c r="A2313" s="4">
        <v>42667</v>
      </c>
      <c r="B2313" s="3">
        <v>6258.58</v>
      </c>
    </row>
    <row r="2314" spans="1:2" x14ac:dyDescent="0.3">
      <c r="A2314" s="4">
        <v>42664</v>
      </c>
      <c r="B2314" s="3">
        <v>6287.16</v>
      </c>
    </row>
    <row r="2315" spans="1:2" x14ac:dyDescent="0.3">
      <c r="A2315" s="4">
        <v>42663</v>
      </c>
      <c r="B2315" s="3">
        <v>6292.33</v>
      </c>
    </row>
    <row r="2316" spans="1:2" x14ac:dyDescent="0.3">
      <c r="A2316" s="4">
        <v>42662</v>
      </c>
      <c r="B2316" s="3">
        <v>6287.32</v>
      </c>
    </row>
    <row r="2317" spans="1:2" x14ac:dyDescent="0.3">
      <c r="A2317" s="4">
        <v>42661</v>
      </c>
      <c r="B2317" s="3">
        <v>6269.22</v>
      </c>
    </row>
    <row r="2318" spans="1:2" x14ac:dyDescent="0.3">
      <c r="A2318" s="4">
        <v>42660</v>
      </c>
      <c r="B2318" s="3">
        <v>6219.29</v>
      </c>
    </row>
    <row r="2319" spans="1:2" x14ac:dyDescent="0.3">
      <c r="A2319" s="4">
        <v>42657</v>
      </c>
      <c r="B2319" s="3">
        <v>6278.57</v>
      </c>
    </row>
    <row r="2320" spans="1:2" x14ac:dyDescent="0.3">
      <c r="A2320" s="4">
        <v>42656</v>
      </c>
      <c r="B2320" s="3">
        <v>6245.62</v>
      </c>
    </row>
    <row r="2321" spans="1:2" x14ac:dyDescent="0.3">
      <c r="A2321" s="4">
        <v>42655</v>
      </c>
      <c r="B2321" s="3">
        <v>6284.11</v>
      </c>
    </row>
    <row r="2322" spans="1:2" x14ac:dyDescent="0.3">
      <c r="A2322" s="4">
        <v>42654</v>
      </c>
      <c r="B2322" s="3">
        <v>6325.34</v>
      </c>
    </row>
    <row r="2323" spans="1:2" x14ac:dyDescent="0.3">
      <c r="A2323" s="4">
        <v>42653</v>
      </c>
      <c r="B2323" s="3">
        <v>6339.65</v>
      </c>
    </row>
    <row r="2324" spans="1:2" x14ac:dyDescent="0.3">
      <c r="A2324" s="4">
        <v>42650</v>
      </c>
      <c r="B2324" s="3">
        <v>6301.84</v>
      </c>
    </row>
    <row r="2325" spans="1:2" x14ac:dyDescent="0.3">
      <c r="A2325" s="4">
        <v>42649</v>
      </c>
      <c r="B2325" s="3">
        <v>6275.2</v>
      </c>
    </row>
    <row r="2326" spans="1:2" x14ac:dyDescent="0.3">
      <c r="A2326" s="4">
        <v>42648</v>
      </c>
      <c r="B2326" s="3">
        <v>6301.05</v>
      </c>
    </row>
    <row r="2327" spans="1:2" x14ac:dyDescent="0.3">
      <c r="A2327" s="4">
        <v>42647</v>
      </c>
      <c r="B2327" s="3">
        <v>6338.21</v>
      </c>
    </row>
    <row r="2328" spans="1:2" x14ac:dyDescent="0.3">
      <c r="A2328" s="4">
        <v>42646</v>
      </c>
      <c r="B2328" s="3">
        <v>6264.91</v>
      </c>
    </row>
    <row r="2329" spans="1:2" x14ac:dyDescent="0.3">
      <c r="A2329" s="4">
        <v>42643</v>
      </c>
      <c r="B2329" s="3">
        <v>6183.82</v>
      </c>
    </row>
    <row r="2330" spans="1:2" x14ac:dyDescent="0.3">
      <c r="A2330" s="4">
        <v>42642</v>
      </c>
      <c r="B2330" s="3">
        <v>6198.46</v>
      </c>
    </row>
    <row r="2331" spans="1:2" x14ac:dyDescent="0.3">
      <c r="A2331" s="4">
        <v>42641</v>
      </c>
      <c r="B2331" s="3">
        <v>6142.07</v>
      </c>
    </row>
    <row r="2332" spans="1:2" x14ac:dyDescent="0.3">
      <c r="A2332" s="4">
        <v>42640</v>
      </c>
      <c r="B2332" s="3">
        <v>6102.84</v>
      </c>
    </row>
    <row r="2333" spans="1:2" x14ac:dyDescent="0.3">
      <c r="A2333" s="4">
        <v>42639</v>
      </c>
      <c r="B2333" s="3">
        <v>6115.17</v>
      </c>
    </row>
    <row r="2334" spans="1:2" x14ac:dyDescent="0.3">
      <c r="A2334" s="4">
        <v>42636</v>
      </c>
      <c r="B2334" s="3">
        <v>6193.43</v>
      </c>
    </row>
    <row r="2335" spans="1:2" x14ac:dyDescent="0.3">
      <c r="A2335" s="4">
        <v>42635</v>
      </c>
      <c r="B2335" s="3">
        <v>6198.85</v>
      </c>
    </row>
    <row r="2336" spans="1:2" x14ac:dyDescent="0.3">
      <c r="A2336" s="4">
        <v>42634</v>
      </c>
      <c r="B2336" s="3">
        <v>6138.47</v>
      </c>
    </row>
    <row r="2337" spans="1:2" x14ac:dyDescent="0.3">
      <c r="A2337" s="4">
        <v>42633</v>
      </c>
      <c r="B2337" s="3">
        <v>6132.68</v>
      </c>
    </row>
    <row r="2338" spans="1:2" x14ac:dyDescent="0.3">
      <c r="A2338" s="4">
        <v>42632</v>
      </c>
      <c r="B2338" s="3">
        <v>6119.45</v>
      </c>
    </row>
    <row r="2339" spans="1:2" x14ac:dyDescent="0.3">
      <c r="A2339" s="4">
        <v>42629</v>
      </c>
      <c r="B2339" s="3">
        <v>6042.49</v>
      </c>
    </row>
    <row r="2340" spans="1:2" x14ac:dyDescent="0.3">
      <c r="A2340" s="4">
        <v>42628</v>
      </c>
      <c r="B2340" s="3">
        <v>6049.22</v>
      </c>
    </row>
    <row r="2341" spans="1:2" x14ac:dyDescent="0.3">
      <c r="A2341" s="4">
        <v>42627</v>
      </c>
      <c r="B2341" s="3">
        <v>6000.52</v>
      </c>
    </row>
    <row r="2342" spans="1:2" x14ac:dyDescent="0.3">
      <c r="A2342" s="4">
        <v>42626</v>
      </c>
      <c r="B2342" s="3">
        <v>5996.58</v>
      </c>
    </row>
    <row r="2343" spans="1:2" x14ac:dyDescent="0.3">
      <c r="A2343" s="4">
        <v>42625</v>
      </c>
      <c r="B2343" s="3">
        <v>6026.21</v>
      </c>
    </row>
    <row r="2344" spans="1:2" x14ac:dyDescent="0.3">
      <c r="A2344" s="4">
        <v>42622</v>
      </c>
      <c r="B2344" s="3">
        <v>6091.99</v>
      </c>
    </row>
    <row r="2345" spans="1:2" x14ac:dyDescent="0.3">
      <c r="A2345" s="4">
        <v>42621</v>
      </c>
      <c r="B2345" s="3">
        <v>6168.82</v>
      </c>
    </row>
    <row r="2346" spans="1:2" x14ac:dyDescent="0.3">
      <c r="A2346" s="4">
        <v>42620</v>
      </c>
      <c r="B2346" s="3">
        <v>6149.53</v>
      </c>
    </row>
    <row r="2347" spans="1:2" x14ac:dyDescent="0.3">
      <c r="A2347" s="4">
        <v>42619</v>
      </c>
      <c r="B2347" s="3">
        <v>6130.79</v>
      </c>
    </row>
    <row r="2348" spans="1:2" x14ac:dyDescent="0.3">
      <c r="A2348" s="4">
        <v>42618</v>
      </c>
      <c r="B2348" s="3">
        <v>6170.67</v>
      </c>
    </row>
    <row r="2349" spans="1:2" x14ac:dyDescent="0.3">
      <c r="A2349" s="4">
        <v>42615</v>
      </c>
      <c r="B2349" s="3">
        <v>6180.02</v>
      </c>
    </row>
    <row r="2350" spans="1:2" x14ac:dyDescent="0.3">
      <c r="A2350" s="4">
        <v>42614</v>
      </c>
      <c r="B2350" s="3">
        <v>6063.6</v>
      </c>
    </row>
    <row r="2351" spans="1:2" x14ac:dyDescent="0.3">
      <c r="A2351" s="4">
        <v>42613</v>
      </c>
      <c r="B2351" s="3">
        <v>6080.59</v>
      </c>
    </row>
    <row r="2352" spans="1:2" x14ac:dyDescent="0.3">
      <c r="A2352" s="4">
        <v>42612</v>
      </c>
      <c r="B2352" s="3">
        <v>6115.31</v>
      </c>
    </row>
    <row r="2353" spans="1:2" x14ac:dyDescent="0.3">
      <c r="A2353" s="4">
        <v>42611</v>
      </c>
      <c r="B2353" s="3">
        <v>6132.42</v>
      </c>
    </row>
    <row r="2354" spans="1:2" x14ac:dyDescent="0.3">
      <c r="A2354" s="4">
        <v>42608</v>
      </c>
      <c r="B2354" s="3">
        <v>6132.42</v>
      </c>
    </row>
    <row r="2355" spans="1:2" x14ac:dyDescent="0.3">
      <c r="A2355" s="4">
        <v>42607</v>
      </c>
      <c r="B2355" s="3">
        <v>6114.02</v>
      </c>
    </row>
    <row r="2356" spans="1:2" x14ac:dyDescent="0.3">
      <c r="A2356" s="4">
        <v>42606</v>
      </c>
      <c r="B2356" s="3">
        <v>6133.78</v>
      </c>
    </row>
    <row r="2357" spans="1:2" x14ac:dyDescent="0.3">
      <c r="A2357" s="4">
        <v>42605</v>
      </c>
      <c r="B2357" s="3">
        <v>6154.63</v>
      </c>
    </row>
    <row r="2358" spans="1:2" x14ac:dyDescent="0.3">
      <c r="A2358" s="4">
        <v>42604</v>
      </c>
      <c r="B2358" s="3">
        <v>6120.42</v>
      </c>
    </row>
    <row r="2359" spans="1:2" x14ac:dyDescent="0.3">
      <c r="A2359" s="4">
        <v>42601</v>
      </c>
      <c r="B2359" s="3">
        <v>6142.11</v>
      </c>
    </row>
    <row r="2360" spans="1:2" x14ac:dyDescent="0.3">
      <c r="A2360" s="4">
        <v>42600</v>
      </c>
      <c r="B2360" s="3">
        <v>6149.29</v>
      </c>
    </row>
    <row r="2361" spans="1:2" x14ac:dyDescent="0.3">
      <c r="A2361" s="4">
        <v>42599</v>
      </c>
      <c r="B2361" s="3">
        <v>6129.21</v>
      </c>
    </row>
    <row r="2362" spans="1:2" x14ac:dyDescent="0.3">
      <c r="A2362" s="4">
        <v>42598</v>
      </c>
      <c r="B2362" s="3">
        <v>6157.21</v>
      </c>
    </row>
    <row r="2363" spans="1:2" x14ac:dyDescent="0.3">
      <c r="A2363" s="4">
        <v>42597</v>
      </c>
      <c r="B2363" s="3">
        <v>6198.39</v>
      </c>
    </row>
    <row r="2364" spans="1:2" x14ac:dyDescent="0.3">
      <c r="A2364" s="4">
        <v>42594</v>
      </c>
      <c r="B2364" s="3">
        <v>6178.84</v>
      </c>
    </row>
    <row r="2365" spans="1:2" x14ac:dyDescent="0.3">
      <c r="A2365" s="4">
        <v>42593</v>
      </c>
      <c r="B2365" s="3">
        <v>6171.11</v>
      </c>
    </row>
    <row r="2366" spans="1:2" x14ac:dyDescent="0.3">
      <c r="A2366" s="4">
        <v>42592</v>
      </c>
      <c r="B2366" s="3">
        <v>6103.7</v>
      </c>
    </row>
    <row r="2367" spans="1:2" x14ac:dyDescent="0.3">
      <c r="A2367" s="4">
        <v>42591</v>
      </c>
      <c r="B2367" s="3">
        <v>6091.36</v>
      </c>
    </row>
    <row r="2368" spans="1:2" x14ac:dyDescent="0.3">
      <c r="A2368" s="4">
        <v>42590</v>
      </c>
      <c r="B2368" s="3">
        <v>6052.19</v>
      </c>
    </row>
    <row r="2369" spans="1:2" x14ac:dyDescent="0.3">
      <c r="A2369" s="4">
        <v>42587</v>
      </c>
      <c r="B2369" s="3">
        <v>6035.71</v>
      </c>
    </row>
    <row r="2370" spans="1:2" x14ac:dyDescent="0.3">
      <c r="A2370" s="4">
        <v>42586</v>
      </c>
      <c r="B2370" s="3">
        <v>5983.89</v>
      </c>
    </row>
    <row r="2371" spans="1:2" x14ac:dyDescent="0.3">
      <c r="A2371" s="4">
        <v>42585</v>
      </c>
      <c r="B2371" s="3">
        <v>5886.09</v>
      </c>
    </row>
    <row r="2372" spans="1:2" x14ac:dyDescent="0.3">
      <c r="A2372" s="4">
        <v>42584</v>
      </c>
      <c r="B2372" s="3">
        <v>5897.48</v>
      </c>
    </row>
    <row r="2373" spans="1:2" x14ac:dyDescent="0.3">
      <c r="A2373" s="4">
        <v>42583</v>
      </c>
      <c r="B2373" s="3">
        <v>5937.61</v>
      </c>
    </row>
    <row r="2374" spans="1:2" x14ac:dyDescent="0.3">
      <c r="A2374" s="4">
        <v>42580</v>
      </c>
      <c r="B2374" s="3">
        <v>5967.54</v>
      </c>
    </row>
    <row r="2375" spans="1:2" x14ac:dyDescent="0.3">
      <c r="A2375" s="4">
        <v>42579</v>
      </c>
      <c r="B2375" s="3">
        <v>5963.14</v>
      </c>
    </row>
    <row r="2376" spans="1:2" x14ac:dyDescent="0.3">
      <c r="A2376" s="4">
        <v>42578</v>
      </c>
      <c r="B2376" s="3">
        <v>5982.06</v>
      </c>
    </row>
    <row r="2377" spans="1:2" x14ac:dyDescent="0.3">
      <c r="A2377" s="4">
        <v>42577</v>
      </c>
      <c r="B2377" s="3">
        <v>5950.31</v>
      </c>
    </row>
    <row r="2378" spans="1:2" x14ac:dyDescent="0.3">
      <c r="A2378" s="4">
        <v>42576</v>
      </c>
      <c r="B2378" s="3">
        <v>5941.35</v>
      </c>
    </row>
    <row r="2379" spans="1:2" x14ac:dyDescent="0.3">
      <c r="A2379" s="4">
        <v>42573</v>
      </c>
      <c r="B2379" s="3">
        <v>5949.18</v>
      </c>
    </row>
    <row r="2380" spans="1:2" x14ac:dyDescent="0.3">
      <c r="A2380" s="4">
        <v>42572</v>
      </c>
      <c r="B2380" s="3">
        <v>5931.73</v>
      </c>
    </row>
    <row r="2381" spans="1:2" x14ac:dyDescent="0.3">
      <c r="A2381" s="4">
        <v>42571</v>
      </c>
      <c r="B2381" s="3">
        <v>5949.47</v>
      </c>
    </row>
    <row r="2382" spans="1:2" x14ac:dyDescent="0.3">
      <c r="A2382" s="4">
        <v>42570</v>
      </c>
      <c r="B2382" s="3">
        <v>5919.94</v>
      </c>
    </row>
    <row r="2383" spans="1:2" x14ac:dyDescent="0.3">
      <c r="A2383" s="4">
        <v>42569</v>
      </c>
      <c r="B2383" s="3">
        <v>5915.48</v>
      </c>
    </row>
    <row r="2384" spans="1:2" x14ac:dyDescent="0.3">
      <c r="A2384" s="4">
        <v>42566</v>
      </c>
      <c r="B2384" s="3">
        <v>5888.52</v>
      </c>
    </row>
    <row r="2385" spans="1:2" x14ac:dyDescent="0.3">
      <c r="A2385" s="4">
        <v>42565</v>
      </c>
      <c r="B2385" s="3">
        <v>5881.28</v>
      </c>
    </row>
    <row r="2386" spans="1:2" x14ac:dyDescent="0.3">
      <c r="A2386" s="4">
        <v>42564</v>
      </c>
      <c r="B2386" s="3">
        <v>5889.68</v>
      </c>
    </row>
    <row r="2387" spans="1:2" x14ac:dyDescent="0.3">
      <c r="A2387" s="4">
        <v>42563</v>
      </c>
      <c r="B2387" s="3">
        <v>5899.54</v>
      </c>
    </row>
    <row r="2388" spans="1:2" x14ac:dyDescent="0.3">
      <c r="A2388" s="4">
        <v>42562</v>
      </c>
      <c r="B2388" s="3">
        <v>5895.24</v>
      </c>
    </row>
    <row r="2389" spans="1:2" x14ac:dyDescent="0.3">
      <c r="A2389" s="4">
        <v>42559</v>
      </c>
      <c r="B2389" s="3">
        <v>5795.89</v>
      </c>
    </row>
    <row r="2390" spans="1:2" x14ac:dyDescent="0.3">
      <c r="A2390" s="4">
        <v>42558</v>
      </c>
      <c r="B2390" s="3">
        <v>5738.68</v>
      </c>
    </row>
    <row r="2391" spans="1:2" x14ac:dyDescent="0.3">
      <c r="A2391" s="4">
        <v>42557</v>
      </c>
      <c r="B2391" s="3">
        <v>5672.74</v>
      </c>
    </row>
    <row r="2392" spans="1:2" x14ac:dyDescent="0.3">
      <c r="A2392" s="4">
        <v>42556</v>
      </c>
      <c r="B2392" s="3">
        <v>5735.86</v>
      </c>
    </row>
    <row r="2393" spans="1:2" x14ac:dyDescent="0.3">
      <c r="A2393" s="4">
        <v>42555</v>
      </c>
      <c r="B2393" s="3">
        <v>5743.2</v>
      </c>
    </row>
    <row r="2394" spans="1:2" x14ac:dyDescent="0.3">
      <c r="A2394" s="4">
        <v>42552</v>
      </c>
      <c r="B2394" s="3">
        <v>5802.75</v>
      </c>
    </row>
    <row r="2395" spans="1:2" x14ac:dyDescent="0.3">
      <c r="A2395" s="4">
        <v>42551</v>
      </c>
      <c r="B2395" s="3">
        <v>5737.47</v>
      </c>
    </row>
    <row r="2396" spans="1:2" x14ac:dyDescent="0.3">
      <c r="A2396" s="4">
        <v>42550</v>
      </c>
      <c r="B2396" s="3">
        <v>5615.13</v>
      </c>
    </row>
    <row r="2397" spans="1:2" x14ac:dyDescent="0.3">
      <c r="A2397" s="4">
        <v>42549</v>
      </c>
      <c r="B2397" s="3">
        <v>5426.74</v>
      </c>
    </row>
    <row r="2398" spans="1:2" x14ac:dyDescent="0.3">
      <c r="A2398" s="4">
        <v>42548</v>
      </c>
      <c r="B2398" s="3">
        <v>5281.97</v>
      </c>
    </row>
    <row r="2399" spans="1:2" x14ac:dyDescent="0.3">
      <c r="A2399" s="4">
        <v>42545</v>
      </c>
      <c r="B2399" s="3">
        <v>5463.13</v>
      </c>
    </row>
    <row r="2400" spans="1:2" x14ac:dyDescent="0.3">
      <c r="A2400" s="4">
        <v>42544</v>
      </c>
      <c r="B2400" s="3">
        <v>5680.37</v>
      </c>
    </row>
    <row r="2401" spans="1:2" x14ac:dyDescent="0.3">
      <c r="A2401" s="4">
        <v>42543</v>
      </c>
      <c r="B2401" s="3">
        <v>5605.41</v>
      </c>
    </row>
    <row r="2402" spans="1:2" x14ac:dyDescent="0.3">
      <c r="A2402" s="4">
        <v>42542</v>
      </c>
      <c r="B2402" s="3">
        <v>5576.49</v>
      </c>
    </row>
    <row r="2403" spans="1:2" x14ac:dyDescent="0.3">
      <c r="A2403" s="4">
        <v>42541</v>
      </c>
      <c r="B2403" s="3">
        <v>5559.63</v>
      </c>
    </row>
    <row r="2404" spans="1:2" x14ac:dyDescent="0.3">
      <c r="A2404" s="4">
        <v>42538</v>
      </c>
      <c r="B2404" s="3">
        <v>5397.16</v>
      </c>
    </row>
    <row r="2405" spans="1:2" x14ac:dyDescent="0.3">
      <c r="A2405" s="4">
        <v>42537</v>
      </c>
      <c r="B2405" s="3">
        <v>5322.19</v>
      </c>
    </row>
    <row r="2406" spans="1:2" x14ac:dyDescent="0.3">
      <c r="A2406" s="4">
        <v>42536</v>
      </c>
      <c r="B2406" s="3">
        <v>5350.08</v>
      </c>
    </row>
    <row r="2407" spans="1:2" x14ac:dyDescent="0.3">
      <c r="A2407" s="4">
        <v>42535</v>
      </c>
      <c r="B2407" s="3">
        <v>5314.75</v>
      </c>
    </row>
    <row r="2408" spans="1:2" x14ac:dyDescent="0.3">
      <c r="A2408" s="4">
        <v>42534</v>
      </c>
      <c r="B2408" s="3">
        <v>5422.71</v>
      </c>
    </row>
    <row r="2409" spans="1:2" x14ac:dyDescent="0.3">
      <c r="A2409" s="4">
        <v>42531</v>
      </c>
      <c r="B2409" s="3">
        <v>5489.48</v>
      </c>
    </row>
    <row r="2410" spans="1:2" x14ac:dyDescent="0.3">
      <c r="A2410" s="4">
        <v>42530</v>
      </c>
      <c r="B2410" s="3">
        <v>5589.67</v>
      </c>
    </row>
    <row r="2411" spans="1:2" x14ac:dyDescent="0.3">
      <c r="A2411" s="4">
        <v>42529</v>
      </c>
      <c r="B2411" s="3">
        <v>5636.29</v>
      </c>
    </row>
    <row r="2412" spans="1:2" x14ac:dyDescent="0.3">
      <c r="A2412" s="4">
        <v>42528</v>
      </c>
      <c r="B2412" s="3">
        <v>5623.97</v>
      </c>
    </row>
    <row r="2413" spans="1:2" x14ac:dyDescent="0.3">
      <c r="A2413" s="4">
        <v>42527</v>
      </c>
      <c r="B2413" s="3">
        <v>5614.91</v>
      </c>
    </row>
    <row r="2414" spans="1:2" x14ac:dyDescent="0.3">
      <c r="A2414" s="4">
        <v>42524</v>
      </c>
      <c r="B2414" s="3">
        <v>5562.11</v>
      </c>
    </row>
    <row r="2415" spans="1:2" x14ac:dyDescent="0.3">
      <c r="A2415" s="4">
        <v>42523</v>
      </c>
      <c r="B2415" s="3">
        <v>5545.75</v>
      </c>
    </row>
    <row r="2416" spans="1:2" x14ac:dyDescent="0.3">
      <c r="A2416" s="4">
        <v>42522</v>
      </c>
      <c r="B2416" s="3">
        <v>5544.62</v>
      </c>
    </row>
    <row r="2417" spans="1:2" x14ac:dyDescent="0.3">
      <c r="A2417" s="4">
        <v>42521</v>
      </c>
      <c r="B2417" s="3">
        <v>5580.19</v>
      </c>
    </row>
    <row r="2418" spans="1:2" x14ac:dyDescent="0.3">
      <c r="A2418" s="4">
        <v>42520</v>
      </c>
      <c r="B2418" s="3">
        <v>5610.58</v>
      </c>
    </row>
    <row r="2419" spans="1:2" x14ac:dyDescent="0.3">
      <c r="A2419" s="4">
        <v>42517</v>
      </c>
      <c r="B2419" s="3">
        <v>5610.58</v>
      </c>
    </row>
    <row r="2420" spans="1:2" x14ac:dyDescent="0.3">
      <c r="A2420" s="4">
        <v>42516</v>
      </c>
      <c r="B2420" s="3">
        <v>5604.61</v>
      </c>
    </row>
    <row r="2421" spans="1:2" x14ac:dyDescent="0.3">
      <c r="A2421" s="4">
        <v>42515</v>
      </c>
      <c r="B2421" s="3">
        <v>5603.19</v>
      </c>
    </row>
    <row r="2422" spans="1:2" x14ac:dyDescent="0.3">
      <c r="A2422" s="4">
        <v>42514</v>
      </c>
      <c r="B2422" s="3">
        <v>5565.97</v>
      </c>
    </row>
    <row r="2423" spans="1:2" x14ac:dyDescent="0.3">
      <c r="A2423" s="4">
        <v>42513</v>
      </c>
      <c r="B2423" s="3">
        <v>5501.27</v>
      </c>
    </row>
    <row r="2424" spans="1:2" x14ac:dyDescent="0.3">
      <c r="A2424" s="4">
        <v>42510</v>
      </c>
      <c r="B2424" s="3">
        <v>5509.51</v>
      </c>
    </row>
    <row r="2425" spans="1:2" x14ac:dyDescent="0.3">
      <c r="A2425" s="4">
        <v>42509</v>
      </c>
      <c r="B2425" s="3">
        <v>5424.23</v>
      </c>
    </row>
    <row r="2426" spans="1:2" x14ac:dyDescent="0.3">
      <c r="A2426" s="4">
        <v>42508</v>
      </c>
      <c r="B2426" s="3">
        <v>5502.02</v>
      </c>
    </row>
    <row r="2427" spans="1:2" x14ac:dyDescent="0.3">
      <c r="A2427" s="4">
        <v>42507</v>
      </c>
      <c r="B2427" s="3">
        <v>5502.2</v>
      </c>
    </row>
    <row r="2428" spans="1:2" x14ac:dyDescent="0.3">
      <c r="A2428" s="4">
        <v>42506</v>
      </c>
      <c r="B2428" s="3">
        <v>5481.97</v>
      </c>
    </row>
    <row r="2429" spans="1:2" x14ac:dyDescent="0.3">
      <c r="A2429" s="4">
        <v>42503</v>
      </c>
      <c r="B2429" s="3">
        <v>5469.8</v>
      </c>
    </row>
    <row r="2430" spans="1:2" x14ac:dyDescent="0.3">
      <c r="A2430" s="4">
        <v>42502</v>
      </c>
      <c r="B2430" s="3">
        <v>5445.73</v>
      </c>
    </row>
    <row r="2431" spans="1:2" x14ac:dyDescent="0.3">
      <c r="A2431" s="4">
        <v>42501</v>
      </c>
      <c r="B2431" s="3">
        <v>5485.67</v>
      </c>
    </row>
    <row r="2432" spans="1:2" x14ac:dyDescent="0.3">
      <c r="A2432" s="4">
        <v>42500</v>
      </c>
      <c r="B2432" s="3">
        <v>5481.1</v>
      </c>
    </row>
    <row r="2433" spans="1:2" x14ac:dyDescent="0.3">
      <c r="A2433" s="4">
        <v>42499</v>
      </c>
      <c r="B2433" s="3">
        <v>5448.68</v>
      </c>
    </row>
    <row r="2434" spans="1:2" x14ac:dyDescent="0.3">
      <c r="A2434" s="4">
        <v>42496</v>
      </c>
      <c r="B2434" s="3">
        <v>5454.21</v>
      </c>
    </row>
    <row r="2435" spans="1:2" x14ac:dyDescent="0.3">
      <c r="A2435" s="4">
        <v>42495</v>
      </c>
      <c r="B2435" s="3">
        <v>5449.03</v>
      </c>
    </row>
    <row r="2436" spans="1:2" x14ac:dyDescent="0.3">
      <c r="A2436" s="4">
        <v>42494</v>
      </c>
      <c r="B2436" s="3">
        <v>5440.04</v>
      </c>
    </row>
    <row r="2437" spans="1:2" x14ac:dyDescent="0.3">
      <c r="A2437" s="4">
        <v>42493</v>
      </c>
      <c r="B2437" s="3">
        <v>5497.19</v>
      </c>
    </row>
    <row r="2438" spans="1:2" x14ac:dyDescent="0.3">
      <c r="A2438" s="4">
        <v>42492</v>
      </c>
      <c r="B2438" s="3">
        <v>5542.1</v>
      </c>
    </row>
    <row r="2439" spans="1:2" x14ac:dyDescent="0.3">
      <c r="A2439" s="4">
        <v>42489</v>
      </c>
      <c r="B2439" s="3">
        <v>5542.1</v>
      </c>
    </row>
    <row r="2440" spans="1:2" x14ac:dyDescent="0.3">
      <c r="A2440" s="4">
        <v>42488</v>
      </c>
      <c r="B2440" s="3">
        <v>5614.51</v>
      </c>
    </row>
    <row r="2441" spans="1:2" x14ac:dyDescent="0.3">
      <c r="A2441" s="4">
        <v>42487</v>
      </c>
      <c r="B2441" s="3">
        <v>5607.94</v>
      </c>
    </row>
    <row r="2442" spans="1:2" x14ac:dyDescent="0.3">
      <c r="A2442" s="4">
        <v>42486</v>
      </c>
      <c r="B2442" s="3">
        <v>5574.82</v>
      </c>
    </row>
    <row r="2443" spans="1:2" x14ac:dyDescent="0.3">
      <c r="A2443" s="4">
        <v>42485</v>
      </c>
      <c r="B2443" s="3">
        <v>5559.67</v>
      </c>
    </row>
    <row r="2444" spans="1:2" x14ac:dyDescent="0.3">
      <c r="A2444" s="4">
        <v>42482</v>
      </c>
      <c r="B2444" s="3">
        <v>5590.74</v>
      </c>
    </row>
    <row r="2445" spans="1:2" x14ac:dyDescent="0.3">
      <c r="A2445" s="4">
        <v>42481</v>
      </c>
      <c r="B2445" s="3">
        <v>5647.56</v>
      </c>
    </row>
    <row r="2446" spans="1:2" x14ac:dyDescent="0.3">
      <c r="A2446" s="4">
        <v>42480</v>
      </c>
      <c r="B2446" s="3">
        <v>5666.09</v>
      </c>
    </row>
    <row r="2447" spans="1:2" x14ac:dyDescent="0.3">
      <c r="A2447" s="4">
        <v>42479</v>
      </c>
      <c r="B2447" s="3">
        <v>5663.73</v>
      </c>
    </row>
    <row r="2448" spans="1:2" x14ac:dyDescent="0.3">
      <c r="A2448" s="4">
        <v>42478</v>
      </c>
      <c r="B2448" s="3">
        <v>5617.69</v>
      </c>
    </row>
    <row r="2449" spans="1:2" x14ac:dyDescent="0.3">
      <c r="A2449" s="4">
        <v>42475</v>
      </c>
      <c r="B2449" s="3">
        <v>5612.4</v>
      </c>
    </row>
    <row r="2450" spans="1:2" x14ac:dyDescent="0.3">
      <c r="A2450" s="4">
        <v>42474</v>
      </c>
      <c r="B2450" s="3">
        <v>5632.54</v>
      </c>
    </row>
    <row r="2451" spans="1:2" x14ac:dyDescent="0.3">
      <c r="A2451" s="4">
        <v>42473</v>
      </c>
      <c r="B2451" s="3">
        <v>5630.73</v>
      </c>
    </row>
    <row r="2452" spans="1:2" x14ac:dyDescent="0.3">
      <c r="A2452" s="4">
        <v>42472</v>
      </c>
      <c r="B2452" s="3">
        <v>5529.78</v>
      </c>
    </row>
    <row r="2453" spans="1:2" x14ac:dyDescent="0.3">
      <c r="A2453" s="4">
        <v>42471</v>
      </c>
      <c r="B2453" s="3">
        <v>5498.21</v>
      </c>
    </row>
    <row r="2454" spans="1:2" x14ac:dyDescent="0.3">
      <c r="A2454" s="4">
        <v>42468</v>
      </c>
      <c r="B2454" s="3">
        <v>5503.71</v>
      </c>
    </row>
    <row r="2455" spans="1:2" x14ac:dyDescent="0.3">
      <c r="A2455" s="4">
        <v>42467</v>
      </c>
      <c r="B2455" s="3">
        <v>5448.13</v>
      </c>
    </row>
    <row r="2456" spans="1:2" x14ac:dyDescent="0.3">
      <c r="A2456" s="4">
        <v>42466</v>
      </c>
      <c r="B2456" s="3">
        <v>5467.04</v>
      </c>
    </row>
    <row r="2457" spans="1:2" x14ac:dyDescent="0.3">
      <c r="A2457" s="4">
        <v>42465</v>
      </c>
      <c r="B2457" s="3">
        <v>5407.94</v>
      </c>
    </row>
    <row r="2458" spans="1:2" x14ac:dyDescent="0.3">
      <c r="A2458" s="4">
        <v>42464</v>
      </c>
      <c r="B2458" s="3">
        <v>5467.41</v>
      </c>
    </row>
    <row r="2459" spans="1:2" x14ac:dyDescent="0.3">
      <c r="A2459" s="4">
        <v>42461</v>
      </c>
      <c r="B2459" s="3">
        <v>5454.21</v>
      </c>
    </row>
    <row r="2460" spans="1:2" x14ac:dyDescent="0.3">
      <c r="A2460" s="4">
        <v>42460</v>
      </c>
      <c r="B2460" s="3">
        <v>5479.77</v>
      </c>
    </row>
    <row r="2461" spans="1:2" x14ac:dyDescent="0.3">
      <c r="A2461" s="4">
        <v>42459</v>
      </c>
      <c r="B2461" s="3">
        <v>5499.98</v>
      </c>
    </row>
    <row r="2462" spans="1:2" x14ac:dyDescent="0.3">
      <c r="A2462" s="4">
        <v>42458</v>
      </c>
      <c r="B2462" s="3">
        <v>5418.61</v>
      </c>
    </row>
    <row r="2463" spans="1:2" x14ac:dyDescent="0.3">
      <c r="A2463" s="4">
        <v>42457</v>
      </c>
      <c r="B2463" s="3">
        <v>5413.89</v>
      </c>
    </row>
    <row r="2464" spans="1:2" x14ac:dyDescent="0.3">
      <c r="A2464" s="4">
        <v>42454</v>
      </c>
      <c r="B2464" s="3">
        <v>5413.89</v>
      </c>
    </row>
    <row r="2465" spans="1:2" x14ac:dyDescent="0.3">
      <c r="A2465" s="4">
        <v>42453</v>
      </c>
      <c r="B2465" s="3">
        <v>5413.89</v>
      </c>
    </row>
    <row r="2466" spans="1:2" x14ac:dyDescent="0.3">
      <c r="A2466" s="4">
        <v>42452</v>
      </c>
      <c r="B2466" s="3">
        <v>5487.91</v>
      </c>
    </row>
    <row r="2467" spans="1:2" x14ac:dyDescent="0.3">
      <c r="A2467" s="4">
        <v>42451</v>
      </c>
      <c r="B2467" s="3">
        <v>5485.71</v>
      </c>
    </row>
    <row r="2468" spans="1:2" x14ac:dyDescent="0.3">
      <c r="A2468" s="4">
        <v>42450</v>
      </c>
      <c r="B2468" s="3">
        <v>5477.17</v>
      </c>
    </row>
    <row r="2469" spans="1:2" x14ac:dyDescent="0.3">
      <c r="A2469" s="4">
        <v>42447</v>
      </c>
      <c r="B2469" s="3">
        <v>5483.57</v>
      </c>
    </row>
    <row r="2470" spans="1:2" x14ac:dyDescent="0.3">
      <c r="A2470" s="4">
        <v>42446</v>
      </c>
      <c r="B2470" s="3">
        <v>5487.69</v>
      </c>
    </row>
    <row r="2471" spans="1:2" x14ac:dyDescent="0.3">
      <c r="A2471" s="4">
        <v>42445</v>
      </c>
      <c r="B2471" s="3">
        <v>5457.6</v>
      </c>
    </row>
    <row r="2472" spans="1:2" x14ac:dyDescent="0.3">
      <c r="A2472" s="4">
        <v>42444</v>
      </c>
      <c r="B2472" s="3">
        <v>5425.31</v>
      </c>
    </row>
    <row r="2473" spans="1:2" x14ac:dyDescent="0.3">
      <c r="A2473" s="4">
        <v>42443</v>
      </c>
      <c r="B2473" s="3">
        <v>5453.39</v>
      </c>
    </row>
    <row r="2474" spans="1:2" x14ac:dyDescent="0.3">
      <c r="A2474" s="4">
        <v>42440</v>
      </c>
      <c r="B2474" s="3">
        <v>5423.55</v>
      </c>
    </row>
    <row r="2475" spans="1:2" x14ac:dyDescent="0.3">
      <c r="A2475" s="4">
        <v>42439</v>
      </c>
      <c r="B2475" s="3">
        <v>5337.68</v>
      </c>
    </row>
    <row r="2476" spans="1:2" x14ac:dyDescent="0.3">
      <c r="A2476" s="4">
        <v>42438</v>
      </c>
      <c r="B2476" s="3">
        <v>5422.99</v>
      </c>
    </row>
    <row r="2477" spans="1:2" x14ac:dyDescent="0.3">
      <c r="A2477" s="4">
        <v>42437</v>
      </c>
      <c r="B2477" s="3">
        <v>5411.49</v>
      </c>
    </row>
    <row r="2478" spans="1:2" x14ac:dyDescent="0.3">
      <c r="A2478" s="4">
        <v>42436</v>
      </c>
      <c r="B2478" s="3">
        <v>5462.82</v>
      </c>
    </row>
    <row r="2479" spans="1:2" x14ac:dyDescent="0.3">
      <c r="A2479" s="4">
        <v>42433</v>
      </c>
      <c r="B2479" s="3">
        <v>5479.87</v>
      </c>
    </row>
    <row r="2480" spans="1:2" x14ac:dyDescent="0.3">
      <c r="A2480" s="4">
        <v>42432</v>
      </c>
      <c r="B2480" s="3">
        <v>5419.61</v>
      </c>
    </row>
    <row r="2481" spans="1:2" x14ac:dyDescent="0.3">
      <c r="A2481" s="4">
        <v>42431</v>
      </c>
      <c r="B2481" s="3">
        <v>5419.94</v>
      </c>
    </row>
    <row r="2482" spans="1:2" x14ac:dyDescent="0.3">
      <c r="A2482" s="4">
        <v>42430</v>
      </c>
      <c r="B2482" s="3">
        <v>5425.97</v>
      </c>
    </row>
    <row r="2483" spans="1:2" x14ac:dyDescent="0.3">
      <c r="A2483" s="4">
        <v>42429</v>
      </c>
      <c r="B2483" s="3">
        <v>5375.62</v>
      </c>
    </row>
    <row r="2484" spans="1:2" x14ac:dyDescent="0.3">
      <c r="A2484" s="4">
        <v>42426</v>
      </c>
      <c r="B2484" s="3">
        <v>5372.64</v>
      </c>
    </row>
    <row r="2485" spans="1:2" x14ac:dyDescent="0.3">
      <c r="A2485" s="4">
        <v>42425</v>
      </c>
      <c r="B2485" s="3">
        <v>5302.93</v>
      </c>
    </row>
    <row r="2486" spans="1:2" x14ac:dyDescent="0.3">
      <c r="A2486" s="4">
        <v>42424</v>
      </c>
      <c r="B2486" s="3">
        <v>5179.16</v>
      </c>
    </row>
    <row r="2487" spans="1:2" x14ac:dyDescent="0.3">
      <c r="A2487" s="4">
        <v>42423</v>
      </c>
      <c r="B2487" s="3">
        <v>5253.32</v>
      </c>
    </row>
    <row r="2488" spans="1:2" x14ac:dyDescent="0.3">
      <c r="A2488" s="4">
        <v>42422</v>
      </c>
      <c r="B2488" s="3">
        <v>5310</v>
      </c>
    </row>
    <row r="2489" spans="1:2" x14ac:dyDescent="0.3">
      <c r="A2489" s="4">
        <v>42419</v>
      </c>
      <c r="B2489" s="3">
        <v>5239.2299999999996</v>
      </c>
    </row>
    <row r="2490" spans="1:2" x14ac:dyDescent="0.3">
      <c r="A2490" s="4">
        <v>42418</v>
      </c>
      <c r="B2490" s="3">
        <v>5255.7</v>
      </c>
    </row>
    <row r="2491" spans="1:2" x14ac:dyDescent="0.3">
      <c r="A2491" s="4">
        <v>42417</v>
      </c>
      <c r="B2491" s="3">
        <v>5279.9</v>
      </c>
    </row>
    <row r="2492" spans="1:2" x14ac:dyDescent="0.3">
      <c r="A2492" s="4">
        <v>42416</v>
      </c>
      <c r="B2492" s="3">
        <v>5135.82</v>
      </c>
    </row>
    <row r="2493" spans="1:2" x14ac:dyDescent="0.3">
      <c r="A2493" s="4">
        <v>42415</v>
      </c>
      <c r="B2493" s="3">
        <v>5109.93</v>
      </c>
    </row>
    <row r="2494" spans="1:2" x14ac:dyDescent="0.3">
      <c r="A2494" s="4">
        <v>42412</v>
      </c>
      <c r="B2494" s="3">
        <v>5009.93</v>
      </c>
    </row>
    <row r="2495" spans="1:2" x14ac:dyDescent="0.3">
      <c r="A2495" s="4">
        <v>42411</v>
      </c>
      <c r="B2495" s="3">
        <v>4876.8999999999996</v>
      </c>
    </row>
    <row r="2496" spans="1:2" x14ac:dyDescent="0.3">
      <c r="A2496" s="4">
        <v>42410</v>
      </c>
      <c r="B2496" s="3">
        <v>4988.3100000000004</v>
      </c>
    </row>
    <row r="2497" spans="1:2" x14ac:dyDescent="0.3">
      <c r="A2497" s="4">
        <v>42409</v>
      </c>
      <c r="B2497" s="3">
        <v>4947.92</v>
      </c>
    </row>
    <row r="2498" spans="1:2" x14ac:dyDescent="0.3">
      <c r="A2498" s="4">
        <v>42408</v>
      </c>
      <c r="B2498" s="3">
        <v>5001.16</v>
      </c>
    </row>
    <row r="2499" spans="1:2" x14ac:dyDescent="0.3">
      <c r="A2499" s="4">
        <v>42405</v>
      </c>
      <c r="B2499" s="3">
        <v>5142.16</v>
      </c>
    </row>
    <row r="2500" spans="1:2" x14ac:dyDescent="0.3">
      <c r="A2500" s="4">
        <v>42404</v>
      </c>
      <c r="B2500" s="3">
        <v>5182.0600000000004</v>
      </c>
    </row>
    <row r="2501" spans="1:2" x14ac:dyDescent="0.3">
      <c r="A2501" s="4">
        <v>42403</v>
      </c>
      <c r="B2501" s="3">
        <v>5130.25</v>
      </c>
    </row>
    <row r="2502" spans="1:2" x14ac:dyDescent="0.3">
      <c r="A2502" s="4">
        <v>42402</v>
      </c>
      <c r="B2502" s="3">
        <v>5207.88</v>
      </c>
    </row>
    <row r="2503" spans="1:2" x14ac:dyDescent="0.3">
      <c r="A2503" s="4">
        <v>42401</v>
      </c>
      <c r="B2503" s="3">
        <v>5316.34</v>
      </c>
    </row>
    <row r="2504" spans="1:2" x14ac:dyDescent="0.3">
      <c r="A2504" s="4">
        <v>42398</v>
      </c>
      <c r="B2504" s="3">
        <v>5332.89</v>
      </c>
    </row>
    <row r="2505" spans="1:2" x14ac:dyDescent="0.3">
      <c r="A2505" s="4">
        <v>42397</v>
      </c>
      <c r="B2505" s="3">
        <v>5208.8</v>
      </c>
    </row>
    <row r="2506" spans="1:2" x14ac:dyDescent="0.3">
      <c r="A2506" s="4">
        <v>42396</v>
      </c>
      <c r="B2506" s="3">
        <v>5253.7</v>
      </c>
    </row>
    <row r="2507" spans="1:2" x14ac:dyDescent="0.3">
      <c r="A2507" s="4">
        <v>42395</v>
      </c>
      <c r="B2507" s="3">
        <v>5192.6099999999997</v>
      </c>
    </row>
    <row r="2508" spans="1:2" x14ac:dyDescent="0.3">
      <c r="A2508" s="4">
        <v>42394</v>
      </c>
      <c r="B2508" s="3">
        <v>5167.3999999999996</v>
      </c>
    </row>
    <row r="2509" spans="1:2" x14ac:dyDescent="0.3">
      <c r="A2509" s="4">
        <v>42391</v>
      </c>
      <c r="B2509" s="3">
        <v>5181.6400000000003</v>
      </c>
    </row>
    <row r="2510" spans="1:2" x14ac:dyDescent="0.3">
      <c r="A2510" s="4">
        <v>42390</v>
      </c>
      <c r="B2510" s="3">
        <v>5074.28</v>
      </c>
    </row>
    <row r="2511" spans="1:2" x14ac:dyDescent="0.3">
      <c r="A2511" s="4">
        <v>42389</v>
      </c>
      <c r="B2511" s="3">
        <v>4991.1000000000004</v>
      </c>
    </row>
    <row r="2512" spans="1:2" x14ac:dyDescent="0.3">
      <c r="A2512" s="4">
        <v>42388</v>
      </c>
      <c r="B2512" s="3">
        <v>5163.84</v>
      </c>
    </row>
    <row r="2513" spans="1:2" x14ac:dyDescent="0.3">
      <c r="A2513" s="4">
        <v>42387</v>
      </c>
      <c r="B2513" s="3">
        <v>5087.76</v>
      </c>
    </row>
    <row r="2514" spans="1:2" x14ac:dyDescent="0.3">
      <c r="A2514" s="4">
        <v>42384</v>
      </c>
      <c r="B2514" s="3">
        <v>5117.18</v>
      </c>
    </row>
    <row r="2515" spans="1:2" x14ac:dyDescent="0.3">
      <c r="A2515" s="4">
        <v>42383</v>
      </c>
      <c r="B2515" s="3">
        <v>5213.5</v>
      </c>
    </row>
    <row r="2516" spans="1:2" x14ac:dyDescent="0.3">
      <c r="A2516" s="4">
        <v>42382</v>
      </c>
      <c r="B2516" s="3">
        <v>5261.13</v>
      </c>
    </row>
    <row r="2517" spans="1:2" x14ac:dyDescent="0.3">
      <c r="A2517" s="4">
        <v>42381</v>
      </c>
      <c r="B2517" s="3">
        <v>5237.54</v>
      </c>
    </row>
    <row r="2518" spans="1:2" x14ac:dyDescent="0.3">
      <c r="A2518" s="4">
        <v>42380</v>
      </c>
      <c r="B2518" s="3">
        <v>5195.8100000000004</v>
      </c>
    </row>
    <row r="2519" spans="1:2" x14ac:dyDescent="0.3">
      <c r="A2519" s="4">
        <v>42377</v>
      </c>
      <c r="B2519" s="3">
        <v>5229.18</v>
      </c>
    </row>
    <row r="2520" spans="1:2" x14ac:dyDescent="0.3">
      <c r="A2520" s="4">
        <v>42376</v>
      </c>
      <c r="B2520" s="3">
        <v>5262.24</v>
      </c>
    </row>
    <row r="2521" spans="1:2" x14ac:dyDescent="0.3">
      <c r="A2521" s="4">
        <v>42375</v>
      </c>
      <c r="B2521" s="3">
        <v>5361.41</v>
      </c>
    </row>
    <row r="2522" spans="1:2" x14ac:dyDescent="0.3">
      <c r="A2522" s="4">
        <v>42374</v>
      </c>
      <c r="B2522" s="3">
        <v>5414.8</v>
      </c>
    </row>
    <row r="2523" spans="1:2" x14ac:dyDescent="0.3">
      <c r="A2523" s="4">
        <v>42373</v>
      </c>
      <c r="B2523" s="3">
        <v>5379.66</v>
      </c>
    </row>
    <row r="2524" spans="1:2" x14ac:dyDescent="0.3">
      <c r="A2524" s="4">
        <v>42370</v>
      </c>
      <c r="B2524" s="3">
        <v>5502.42</v>
      </c>
    </row>
    <row r="2525" spans="1:2" x14ac:dyDescent="0.3">
      <c r="A2525" s="4">
        <v>42369</v>
      </c>
      <c r="B2525" s="3">
        <v>5502.42</v>
      </c>
    </row>
    <row r="2526" spans="1:2" x14ac:dyDescent="0.3">
      <c r="A2526" s="4">
        <v>42368</v>
      </c>
      <c r="B2526" s="3">
        <v>5528.68</v>
      </c>
    </row>
    <row r="2527" spans="1:2" x14ac:dyDescent="0.3">
      <c r="A2527" s="4">
        <v>42367</v>
      </c>
      <c r="B2527" s="3">
        <v>5559.72</v>
      </c>
    </row>
    <row r="2528" spans="1:2" x14ac:dyDescent="0.3">
      <c r="A2528" s="4">
        <v>42366</v>
      </c>
      <c r="B2528" s="3">
        <v>5508.8</v>
      </c>
    </row>
    <row r="2529" spans="1:2" x14ac:dyDescent="0.3">
      <c r="A2529" s="4">
        <v>42363</v>
      </c>
      <c r="B2529" s="3">
        <v>5508.8</v>
      </c>
    </row>
    <row r="2530" spans="1:2" x14ac:dyDescent="0.3">
      <c r="A2530" s="4">
        <v>42362</v>
      </c>
      <c r="B2530" s="3">
        <v>5508.8</v>
      </c>
    </row>
    <row r="2531" spans="1:2" x14ac:dyDescent="0.3">
      <c r="A2531" s="4">
        <v>42361</v>
      </c>
      <c r="B2531" s="3">
        <v>5495.82</v>
      </c>
    </row>
    <row r="2532" spans="1:2" x14ac:dyDescent="0.3">
      <c r="A2532" s="4">
        <v>42360</v>
      </c>
      <c r="B2532" s="3">
        <v>5373.03</v>
      </c>
    </row>
    <row r="2533" spans="1:2" x14ac:dyDescent="0.3">
      <c r="A2533" s="4">
        <v>42359</v>
      </c>
      <c r="B2533" s="3">
        <v>5333.47</v>
      </c>
    </row>
    <row r="2534" spans="1:2" x14ac:dyDescent="0.3">
      <c r="A2534" s="4">
        <v>42356</v>
      </c>
      <c r="B2534" s="3">
        <v>5347.11</v>
      </c>
    </row>
    <row r="2535" spans="1:2" x14ac:dyDescent="0.3">
      <c r="A2535" s="4">
        <v>42355</v>
      </c>
      <c r="B2535" s="3">
        <v>5384.89</v>
      </c>
    </row>
    <row r="2536" spans="1:2" x14ac:dyDescent="0.3">
      <c r="A2536" s="4">
        <v>42354</v>
      </c>
      <c r="B2536" s="3">
        <v>5348.88</v>
      </c>
    </row>
    <row r="2537" spans="1:2" x14ac:dyDescent="0.3">
      <c r="A2537" s="4">
        <v>42353</v>
      </c>
      <c r="B2537" s="3">
        <v>5313.57</v>
      </c>
    </row>
    <row r="2538" spans="1:2" x14ac:dyDescent="0.3">
      <c r="A2538" s="4">
        <v>42352</v>
      </c>
      <c r="B2538" s="3">
        <v>5199.92</v>
      </c>
    </row>
    <row r="2539" spans="1:2" x14ac:dyDescent="0.3">
      <c r="A2539" s="4">
        <v>42349</v>
      </c>
      <c r="B2539" s="3">
        <v>5261.44</v>
      </c>
    </row>
    <row r="2540" spans="1:2" x14ac:dyDescent="0.3">
      <c r="A2540" s="4">
        <v>42348</v>
      </c>
      <c r="B2540" s="3">
        <v>5368.73</v>
      </c>
    </row>
    <row r="2541" spans="1:2" x14ac:dyDescent="0.3">
      <c r="A2541" s="4">
        <v>42347</v>
      </c>
      <c r="B2541" s="3">
        <v>5398.58</v>
      </c>
    </row>
    <row r="2542" spans="1:2" x14ac:dyDescent="0.3">
      <c r="A2542" s="4">
        <v>42346</v>
      </c>
      <c r="B2542" s="3">
        <v>5407.21</v>
      </c>
    </row>
    <row r="2543" spans="1:2" x14ac:dyDescent="0.3">
      <c r="A2543" s="4">
        <v>42345</v>
      </c>
      <c r="B2543" s="3">
        <v>5478.59</v>
      </c>
    </row>
    <row r="2544" spans="1:2" x14ac:dyDescent="0.3">
      <c r="A2544" s="4">
        <v>42342</v>
      </c>
      <c r="B2544" s="3">
        <v>5489.46</v>
      </c>
    </row>
    <row r="2545" spans="1:2" x14ac:dyDescent="0.3">
      <c r="A2545" s="4">
        <v>42341</v>
      </c>
      <c r="B2545" s="3">
        <v>5517.2</v>
      </c>
    </row>
    <row r="2546" spans="1:2" x14ac:dyDescent="0.3">
      <c r="A2546" s="4">
        <v>42340</v>
      </c>
      <c r="B2546" s="3">
        <v>5626.91</v>
      </c>
    </row>
    <row r="2547" spans="1:2" x14ac:dyDescent="0.3">
      <c r="A2547" s="4">
        <v>42339</v>
      </c>
      <c r="B2547" s="3">
        <v>5606.76</v>
      </c>
    </row>
    <row r="2548" spans="1:2" x14ac:dyDescent="0.3">
      <c r="A2548" s="4">
        <v>42338</v>
      </c>
      <c r="B2548" s="3">
        <v>5573.15</v>
      </c>
    </row>
    <row r="2549" spans="1:2" x14ac:dyDescent="0.3">
      <c r="A2549" s="4">
        <v>42335</v>
      </c>
      <c r="B2549" s="3">
        <v>5577.55</v>
      </c>
    </row>
    <row r="2550" spans="1:2" x14ac:dyDescent="0.3">
      <c r="A2550" s="4">
        <v>42334</v>
      </c>
      <c r="B2550" s="3">
        <v>5587.91</v>
      </c>
    </row>
    <row r="2551" spans="1:2" x14ac:dyDescent="0.3">
      <c r="A2551" s="4">
        <v>42333</v>
      </c>
      <c r="B2551" s="3">
        <v>5540.5</v>
      </c>
    </row>
    <row r="2552" spans="1:2" x14ac:dyDescent="0.3">
      <c r="A2552" s="4">
        <v>42332</v>
      </c>
      <c r="B2552" s="3">
        <v>5489.16</v>
      </c>
    </row>
    <row r="2553" spans="1:2" x14ac:dyDescent="0.3">
      <c r="A2553" s="4">
        <v>42331</v>
      </c>
      <c r="B2553" s="3">
        <v>5517.34</v>
      </c>
    </row>
    <row r="2554" spans="1:2" x14ac:dyDescent="0.3">
      <c r="A2554" s="4">
        <v>42328</v>
      </c>
      <c r="B2554" s="3">
        <v>5543.4</v>
      </c>
    </row>
    <row r="2555" spans="1:2" x14ac:dyDescent="0.3">
      <c r="A2555" s="4">
        <v>42327</v>
      </c>
      <c r="B2555" s="3">
        <v>5537.02</v>
      </c>
    </row>
    <row r="2556" spans="1:2" x14ac:dyDescent="0.3">
      <c r="A2556" s="4">
        <v>42326</v>
      </c>
      <c r="B2556" s="3">
        <v>5492.98</v>
      </c>
    </row>
    <row r="2557" spans="1:2" x14ac:dyDescent="0.3">
      <c r="A2557" s="4">
        <v>42325</v>
      </c>
      <c r="B2557" s="3">
        <v>5485.59</v>
      </c>
    </row>
    <row r="2558" spans="1:2" x14ac:dyDescent="0.3">
      <c r="A2558" s="4">
        <v>42324</v>
      </c>
      <c r="B2558" s="3">
        <v>5386.18</v>
      </c>
    </row>
    <row r="2559" spans="1:2" x14ac:dyDescent="0.3">
      <c r="A2559" s="4">
        <v>42321</v>
      </c>
      <c r="B2559" s="3">
        <v>5363.21</v>
      </c>
    </row>
    <row r="2560" spans="1:2" x14ac:dyDescent="0.3">
      <c r="A2560" s="4">
        <v>42320</v>
      </c>
      <c r="B2560" s="3">
        <v>5411.64</v>
      </c>
    </row>
    <row r="2561" spans="1:2" x14ac:dyDescent="0.3">
      <c r="A2561" s="4">
        <v>42319</v>
      </c>
      <c r="B2561" s="3">
        <v>5499.79</v>
      </c>
    </row>
    <row r="2562" spans="1:2" x14ac:dyDescent="0.3">
      <c r="A2562" s="4">
        <v>42318</v>
      </c>
      <c r="B2562" s="3">
        <v>5481.55</v>
      </c>
    </row>
    <row r="2563" spans="1:2" x14ac:dyDescent="0.3">
      <c r="A2563" s="4">
        <v>42317</v>
      </c>
      <c r="B2563" s="3">
        <v>5499.92</v>
      </c>
    </row>
    <row r="2564" spans="1:2" x14ac:dyDescent="0.3">
      <c r="A2564" s="4">
        <v>42314</v>
      </c>
      <c r="B2564" s="3">
        <v>5543.93</v>
      </c>
    </row>
    <row r="2565" spans="1:2" x14ac:dyDescent="0.3">
      <c r="A2565" s="4">
        <v>42313</v>
      </c>
      <c r="B2565" s="3">
        <v>5548.92</v>
      </c>
    </row>
    <row r="2566" spans="1:2" x14ac:dyDescent="0.3">
      <c r="A2566" s="4">
        <v>42312</v>
      </c>
      <c r="B2566" s="3">
        <v>5582.4</v>
      </c>
    </row>
    <row r="2567" spans="1:2" x14ac:dyDescent="0.3">
      <c r="A2567" s="4">
        <v>42311</v>
      </c>
      <c r="B2567" s="3">
        <v>5562.26</v>
      </c>
    </row>
    <row r="2568" spans="1:2" x14ac:dyDescent="0.3">
      <c r="A2568" s="4">
        <v>42310</v>
      </c>
      <c r="B2568" s="3">
        <v>5545.55</v>
      </c>
    </row>
    <row r="2569" spans="1:2" x14ac:dyDescent="0.3">
      <c r="A2569" s="4">
        <v>42307</v>
      </c>
      <c r="B2569" s="3">
        <v>5541.71</v>
      </c>
    </row>
    <row r="2570" spans="1:2" x14ac:dyDescent="0.3">
      <c r="A2570" s="4">
        <v>42306</v>
      </c>
      <c r="B2570" s="3">
        <v>5565.98</v>
      </c>
    </row>
    <row r="2571" spans="1:2" x14ac:dyDescent="0.3">
      <c r="A2571" s="4">
        <v>42305</v>
      </c>
      <c r="B2571" s="3">
        <v>5595.71</v>
      </c>
    </row>
    <row r="2572" spans="1:2" x14ac:dyDescent="0.3">
      <c r="A2572" s="4">
        <v>42304</v>
      </c>
      <c r="B2572" s="3">
        <v>5539.49</v>
      </c>
    </row>
    <row r="2573" spans="1:2" x14ac:dyDescent="0.3">
      <c r="A2573" s="4">
        <v>42303</v>
      </c>
      <c r="B2573" s="3">
        <v>5583.98</v>
      </c>
    </row>
    <row r="2574" spans="1:2" x14ac:dyDescent="0.3">
      <c r="A2574" s="4">
        <v>42300</v>
      </c>
      <c r="B2574" s="3">
        <v>5606.04</v>
      </c>
    </row>
    <row r="2575" spans="1:2" x14ac:dyDescent="0.3">
      <c r="A2575" s="4">
        <v>42299</v>
      </c>
      <c r="B2575" s="3">
        <v>5546.77</v>
      </c>
    </row>
    <row r="2576" spans="1:2" x14ac:dyDescent="0.3">
      <c r="A2576" s="4">
        <v>42298</v>
      </c>
      <c r="B2576" s="3">
        <v>5520.2</v>
      </c>
    </row>
    <row r="2577" spans="1:2" x14ac:dyDescent="0.3">
      <c r="A2577" s="4">
        <v>42297</v>
      </c>
      <c r="B2577" s="3">
        <v>5515.45</v>
      </c>
    </row>
    <row r="2578" spans="1:2" x14ac:dyDescent="0.3">
      <c r="A2578" s="4">
        <v>42296</v>
      </c>
      <c r="B2578" s="3">
        <v>5517.13</v>
      </c>
    </row>
    <row r="2579" spans="1:2" x14ac:dyDescent="0.3">
      <c r="A2579" s="4">
        <v>42293</v>
      </c>
      <c r="B2579" s="3">
        <v>5534</v>
      </c>
    </row>
    <row r="2580" spans="1:2" x14ac:dyDescent="0.3">
      <c r="A2580" s="4">
        <v>42292</v>
      </c>
      <c r="B2580" s="3">
        <v>5510.08</v>
      </c>
    </row>
    <row r="2581" spans="1:2" x14ac:dyDescent="0.3">
      <c r="A2581" s="4">
        <v>42291</v>
      </c>
      <c r="B2581" s="3">
        <v>5453.59</v>
      </c>
    </row>
    <row r="2582" spans="1:2" x14ac:dyDescent="0.3">
      <c r="A2582" s="4">
        <v>42290</v>
      </c>
      <c r="B2582" s="3">
        <v>5509.49</v>
      </c>
    </row>
    <row r="2583" spans="1:2" x14ac:dyDescent="0.3">
      <c r="A2583" s="4">
        <v>42289</v>
      </c>
      <c r="B2583" s="3">
        <v>5535.12</v>
      </c>
    </row>
    <row r="2584" spans="1:2" x14ac:dyDescent="0.3">
      <c r="A2584" s="4">
        <v>42286</v>
      </c>
      <c r="B2584" s="3">
        <v>5571.54</v>
      </c>
    </row>
    <row r="2585" spans="1:2" x14ac:dyDescent="0.3">
      <c r="A2585" s="4">
        <v>42285</v>
      </c>
      <c r="B2585" s="3">
        <v>5537.5</v>
      </c>
    </row>
    <row r="2586" spans="1:2" x14ac:dyDescent="0.3">
      <c r="A2586" s="4">
        <v>42284</v>
      </c>
      <c r="B2586" s="3">
        <v>5509.84</v>
      </c>
    </row>
    <row r="2587" spans="1:2" x14ac:dyDescent="0.3">
      <c r="A2587" s="4">
        <v>42283</v>
      </c>
      <c r="B2587" s="3">
        <v>5507.57</v>
      </c>
    </row>
    <row r="2588" spans="1:2" x14ac:dyDescent="0.3">
      <c r="A2588" s="4">
        <v>42282</v>
      </c>
      <c r="B2588" s="3">
        <v>5486.58</v>
      </c>
    </row>
    <row r="2589" spans="1:2" x14ac:dyDescent="0.3">
      <c r="A2589" s="4">
        <v>42279</v>
      </c>
      <c r="B2589" s="3">
        <v>5350.17</v>
      </c>
    </row>
    <row r="2590" spans="1:2" x14ac:dyDescent="0.3">
      <c r="A2590" s="4">
        <v>42278</v>
      </c>
      <c r="B2590" s="3">
        <v>5308.07</v>
      </c>
    </row>
    <row r="2591" spans="1:2" x14ac:dyDescent="0.3">
      <c r="A2591" s="4">
        <v>42277</v>
      </c>
      <c r="B2591" s="3">
        <v>5293.33</v>
      </c>
    </row>
    <row r="2592" spans="1:2" x14ac:dyDescent="0.3">
      <c r="A2592" s="4">
        <v>42276</v>
      </c>
      <c r="B2592" s="3">
        <v>5173.6000000000004</v>
      </c>
    </row>
    <row r="2593" spans="1:2" x14ac:dyDescent="0.3">
      <c r="A2593" s="4">
        <v>42275</v>
      </c>
      <c r="B2593" s="3">
        <v>5218.28</v>
      </c>
    </row>
    <row r="2594" spans="1:2" x14ac:dyDescent="0.3">
      <c r="A2594" s="4">
        <v>42272</v>
      </c>
      <c r="B2594" s="3">
        <v>5333.82</v>
      </c>
    </row>
    <row r="2595" spans="1:2" x14ac:dyDescent="0.3">
      <c r="A2595" s="4">
        <v>42271</v>
      </c>
      <c r="B2595" s="3">
        <v>5214.63</v>
      </c>
    </row>
    <row r="2596" spans="1:2" x14ac:dyDescent="0.3">
      <c r="A2596" s="4">
        <v>42270</v>
      </c>
      <c r="B2596" s="3">
        <v>5272.37</v>
      </c>
    </row>
    <row r="2597" spans="1:2" x14ac:dyDescent="0.3">
      <c r="A2597" s="4">
        <v>42269</v>
      </c>
      <c r="B2597" s="3">
        <v>5197.87</v>
      </c>
    </row>
    <row r="2598" spans="1:2" x14ac:dyDescent="0.3">
      <c r="A2598" s="4">
        <v>42268</v>
      </c>
      <c r="B2598" s="3">
        <v>5339.41</v>
      </c>
    </row>
    <row r="2599" spans="1:2" x14ac:dyDescent="0.3">
      <c r="A2599" s="4">
        <v>42265</v>
      </c>
      <c r="B2599" s="3">
        <v>5339.68</v>
      </c>
    </row>
    <row r="2600" spans="1:2" x14ac:dyDescent="0.3">
      <c r="A2600" s="4">
        <v>42264</v>
      </c>
      <c r="B2600" s="3">
        <v>5402.9</v>
      </c>
    </row>
    <row r="2601" spans="1:2" x14ac:dyDescent="0.3">
      <c r="A2601" s="4">
        <v>42263</v>
      </c>
      <c r="B2601" s="3">
        <v>5432.44</v>
      </c>
    </row>
    <row r="2602" spans="1:2" x14ac:dyDescent="0.3">
      <c r="A2602" s="4">
        <v>42262</v>
      </c>
      <c r="B2602" s="3">
        <v>5363.25</v>
      </c>
    </row>
    <row r="2603" spans="1:2" x14ac:dyDescent="0.3">
      <c r="A2603" s="4">
        <v>42261</v>
      </c>
      <c r="B2603" s="3">
        <v>5324.62</v>
      </c>
    </row>
    <row r="2604" spans="1:2" x14ac:dyDescent="0.3">
      <c r="A2604" s="4">
        <v>42258</v>
      </c>
      <c r="B2604" s="3">
        <v>5350.44</v>
      </c>
    </row>
    <row r="2605" spans="1:2" x14ac:dyDescent="0.3">
      <c r="A2605" s="4">
        <v>42257</v>
      </c>
      <c r="B2605" s="3">
        <v>5379.46</v>
      </c>
    </row>
    <row r="2606" spans="1:2" x14ac:dyDescent="0.3">
      <c r="A2606" s="4">
        <v>42256</v>
      </c>
      <c r="B2606" s="3">
        <v>5433.97</v>
      </c>
    </row>
    <row r="2607" spans="1:2" x14ac:dyDescent="0.3">
      <c r="A2607" s="4">
        <v>42255</v>
      </c>
      <c r="B2607" s="3">
        <v>5367.08</v>
      </c>
    </row>
    <row r="2608" spans="1:2" x14ac:dyDescent="0.3">
      <c r="A2608" s="4">
        <v>42254</v>
      </c>
      <c r="B2608" s="3">
        <v>5308.1</v>
      </c>
    </row>
    <row r="2609" spans="1:2" x14ac:dyDescent="0.3">
      <c r="A2609" s="4">
        <v>42251</v>
      </c>
      <c r="B2609" s="3">
        <v>5284.48</v>
      </c>
    </row>
    <row r="2610" spans="1:2" x14ac:dyDescent="0.3">
      <c r="A2610" s="4">
        <v>42250</v>
      </c>
      <c r="B2610" s="3">
        <v>5405.68</v>
      </c>
    </row>
    <row r="2611" spans="1:2" x14ac:dyDescent="0.3">
      <c r="A2611" s="4">
        <v>42249</v>
      </c>
      <c r="B2611" s="3">
        <v>5315.31</v>
      </c>
    </row>
    <row r="2612" spans="1:2" x14ac:dyDescent="0.3">
      <c r="A2612" s="4">
        <v>42248</v>
      </c>
      <c r="B2612" s="3">
        <v>5294.98</v>
      </c>
    </row>
    <row r="2613" spans="1:2" x14ac:dyDescent="0.3">
      <c r="A2613" s="4">
        <v>42247</v>
      </c>
      <c r="B2613" s="3">
        <v>5442.06</v>
      </c>
    </row>
    <row r="2614" spans="1:2" x14ac:dyDescent="0.3">
      <c r="A2614" s="4">
        <v>42244</v>
      </c>
      <c r="B2614" s="3">
        <v>5442.06</v>
      </c>
    </row>
    <row r="2615" spans="1:2" x14ac:dyDescent="0.3">
      <c r="A2615" s="4">
        <v>42243</v>
      </c>
      <c r="B2615" s="3">
        <v>5391.97</v>
      </c>
    </row>
    <row r="2616" spans="1:2" x14ac:dyDescent="0.3">
      <c r="A2616" s="4">
        <v>42242</v>
      </c>
      <c r="B2616" s="3">
        <v>5222.57</v>
      </c>
    </row>
    <row r="2617" spans="1:2" x14ac:dyDescent="0.3">
      <c r="A2617" s="4">
        <v>42241</v>
      </c>
      <c r="B2617" s="3">
        <v>5300.04</v>
      </c>
    </row>
    <row r="2618" spans="1:2" x14ac:dyDescent="0.3">
      <c r="A2618" s="4">
        <v>42240</v>
      </c>
      <c r="B2618" s="3">
        <v>5141.25</v>
      </c>
    </row>
    <row r="2619" spans="1:2" x14ac:dyDescent="0.3">
      <c r="A2619" s="4">
        <v>42237</v>
      </c>
      <c r="B2619" s="3">
        <v>5385.09</v>
      </c>
    </row>
    <row r="2620" spans="1:2" x14ac:dyDescent="0.3">
      <c r="A2620" s="4">
        <v>42236</v>
      </c>
      <c r="B2620" s="3">
        <v>5531.92</v>
      </c>
    </row>
    <row r="2621" spans="1:2" x14ac:dyDescent="0.3">
      <c r="A2621" s="4">
        <v>42235</v>
      </c>
      <c r="B2621" s="3">
        <v>5562.15</v>
      </c>
    </row>
    <row r="2622" spans="1:2" x14ac:dyDescent="0.3">
      <c r="A2622" s="4">
        <v>42234</v>
      </c>
      <c r="B2622" s="3">
        <v>5660.35</v>
      </c>
    </row>
    <row r="2623" spans="1:2" x14ac:dyDescent="0.3">
      <c r="A2623" s="4">
        <v>42233</v>
      </c>
      <c r="B2623" s="3">
        <v>5676.72</v>
      </c>
    </row>
    <row r="2624" spans="1:2" x14ac:dyDescent="0.3">
      <c r="A2624" s="4">
        <v>42230</v>
      </c>
      <c r="B2624" s="3">
        <v>5677.53</v>
      </c>
    </row>
    <row r="2625" spans="1:2" x14ac:dyDescent="0.3">
      <c r="A2625" s="4">
        <v>42229</v>
      </c>
      <c r="B2625" s="3">
        <v>5688.18</v>
      </c>
    </row>
    <row r="2626" spans="1:2" x14ac:dyDescent="0.3">
      <c r="A2626" s="4">
        <v>42228</v>
      </c>
      <c r="B2626" s="3">
        <v>5655.68</v>
      </c>
    </row>
    <row r="2627" spans="1:2" x14ac:dyDescent="0.3">
      <c r="A2627" s="4">
        <v>42227</v>
      </c>
      <c r="B2627" s="3">
        <v>5733.84</v>
      </c>
    </row>
    <row r="2628" spans="1:2" x14ac:dyDescent="0.3">
      <c r="A2628" s="4">
        <v>42226</v>
      </c>
      <c r="B2628" s="3">
        <v>5788.77</v>
      </c>
    </row>
    <row r="2629" spans="1:2" x14ac:dyDescent="0.3">
      <c r="A2629" s="4">
        <v>42223</v>
      </c>
      <c r="B2629" s="3">
        <v>5770.39</v>
      </c>
    </row>
    <row r="2630" spans="1:2" x14ac:dyDescent="0.3">
      <c r="A2630" s="4">
        <v>42222</v>
      </c>
      <c r="B2630" s="3">
        <v>5795.01</v>
      </c>
    </row>
    <row r="2631" spans="1:2" x14ac:dyDescent="0.3">
      <c r="A2631" s="4">
        <v>42221</v>
      </c>
      <c r="B2631" s="3">
        <v>5792.78</v>
      </c>
    </row>
    <row r="2632" spans="1:2" x14ac:dyDescent="0.3">
      <c r="A2632" s="4">
        <v>42220</v>
      </c>
      <c r="B2632" s="3">
        <v>5744.85</v>
      </c>
    </row>
    <row r="2633" spans="1:2" x14ac:dyDescent="0.3">
      <c r="A2633" s="4">
        <v>42219</v>
      </c>
      <c r="B2633" s="3">
        <v>5742.33</v>
      </c>
    </row>
    <row r="2634" spans="1:2" x14ac:dyDescent="0.3">
      <c r="A2634" s="4">
        <v>42216</v>
      </c>
      <c r="B2634" s="3">
        <v>5748.07</v>
      </c>
    </row>
    <row r="2635" spans="1:2" x14ac:dyDescent="0.3">
      <c r="A2635" s="4">
        <v>42215</v>
      </c>
      <c r="B2635" s="3">
        <v>5720.51</v>
      </c>
    </row>
    <row r="2636" spans="1:2" x14ac:dyDescent="0.3">
      <c r="A2636" s="4">
        <v>42214</v>
      </c>
      <c r="B2636" s="3">
        <v>5693.79</v>
      </c>
    </row>
    <row r="2637" spans="1:2" x14ac:dyDescent="0.3">
      <c r="A2637" s="4">
        <v>42213</v>
      </c>
      <c r="B2637" s="3">
        <v>5633.35</v>
      </c>
    </row>
    <row r="2638" spans="1:2" x14ac:dyDescent="0.3">
      <c r="A2638" s="4">
        <v>42212</v>
      </c>
      <c r="B2638" s="3">
        <v>5593.13</v>
      </c>
    </row>
    <row r="2639" spans="1:2" x14ac:dyDescent="0.3">
      <c r="A2639" s="4">
        <v>42209</v>
      </c>
      <c r="B2639" s="3">
        <v>5658.32</v>
      </c>
    </row>
    <row r="2640" spans="1:2" x14ac:dyDescent="0.3">
      <c r="A2640" s="4">
        <v>42208</v>
      </c>
      <c r="B2640" s="3">
        <v>5717.31</v>
      </c>
    </row>
    <row r="2641" spans="1:2" x14ac:dyDescent="0.3">
      <c r="A2641" s="4">
        <v>42207</v>
      </c>
      <c r="B2641" s="3">
        <v>5725.18</v>
      </c>
    </row>
    <row r="2642" spans="1:2" x14ac:dyDescent="0.3">
      <c r="A2642" s="4">
        <v>42206</v>
      </c>
      <c r="B2642" s="3">
        <v>5801.35</v>
      </c>
    </row>
    <row r="2643" spans="1:2" x14ac:dyDescent="0.3">
      <c r="A2643" s="4">
        <v>42205</v>
      </c>
      <c r="B2643" s="3">
        <v>5816.35</v>
      </c>
    </row>
    <row r="2644" spans="1:2" x14ac:dyDescent="0.3">
      <c r="A2644" s="4">
        <v>42202</v>
      </c>
      <c r="B2644" s="3">
        <v>5805.51</v>
      </c>
    </row>
    <row r="2645" spans="1:2" x14ac:dyDescent="0.3">
      <c r="A2645" s="4">
        <v>42201</v>
      </c>
      <c r="B2645" s="3">
        <v>5820.34</v>
      </c>
    </row>
    <row r="2646" spans="1:2" x14ac:dyDescent="0.3">
      <c r="A2646" s="4">
        <v>42200</v>
      </c>
      <c r="B2646" s="3">
        <v>5783.06</v>
      </c>
    </row>
    <row r="2647" spans="1:2" x14ac:dyDescent="0.3">
      <c r="A2647" s="4">
        <v>42199</v>
      </c>
      <c r="B2647" s="3">
        <v>5783.14</v>
      </c>
    </row>
    <row r="2648" spans="1:2" x14ac:dyDescent="0.3">
      <c r="A2648" s="4">
        <v>42198</v>
      </c>
      <c r="B2648" s="3">
        <v>5775.73</v>
      </c>
    </row>
    <row r="2649" spans="1:2" x14ac:dyDescent="0.3">
      <c r="A2649" s="4">
        <v>42195</v>
      </c>
      <c r="B2649" s="3">
        <v>5718.7</v>
      </c>
    </row>
    <row r="2650" spans="1:2" x14ac:dyDescent="0.3">
      <c r="A2650" s="4">
        <v>42194</v>
      </c>
      <c r="B2650" s="3">
        <v>5644.22</v>
      </c>
    </row>
    <row r="2651" spans="1:2" x14ac:dyDescent="0.3">
      <c r="A2651" s="4">
        <v>42193</v>
      </c>
      <c r="B2651" s="3">
        <v>5570.21</v>
      </c>
    </row>
    <row r="2652" spans="1:2" x14ac:dyDescent="0.3">
      <c r="A2652" s="4">
        <v>42192</v>
      </c>
      <c r="B2652" s="3">
        <v>5535.83</v>
      </c>
    </row>
    <row r="2653" spans="1:2" x14ac:dyDescent="0.3">
      <c r="A2653" s="4">
        <v>42191</v>
      </c>
      <c r="B2653" s="3">
        <v>5620.91</v>
      </c>
    </row>
    <row r="2654" spans="1:2" x14ac:dyDescent="0.3">
      <c r="A2654" s="4">
        <v>42188</v>
      </c>
      <c r="B2654" s="3">
        <v>5665.71</v>
      </c>
    </row>
    <row r="2655" spans="1:2" x14ac:dyDescent="0.3">
      <c r="A2655" s="4">
        <v>42187</v>
      </c>
      <c r="B2655" s="3">
        <v>5700.36</v>
      </c>
    </row>
    <row r="2656" spans="1:2" x14ac:dyDescent="0.3">
      <c r="A2656" s="4">
        <v>42186</v>
      </c>
      <c r="B2656" s="3">
        <v>5684.53</v>
      </c>
    </row>
    <row r="2657" spans="1:2" x14ac:dyDescent="0.3">
      <c r="A2657" s="4">
        <v>42185</v>
      </c>
      <c r="B2657" s="3">
        <v>5613.54</v>
      </c>
    </row>
    <row r="2658" spans="1:2" x14ac:dyDescent="0.3">
      <c r="A2658" s="4">
        <v>42184</v>
      </c>
      <c r="B2658" s="3">
        <v>5682.16</v>
      </c>
    </row>
    <row r="2659" spans="1:2" x14ac:dyDescent="0.3">
      <c r="A2659" s="4">
        <v>42181</v>
      </c>
      <c r="B2659" s="3">
        <v>5791.59</v>
      </c>
    </row>
    <row r="2660" spans="1:2" x14ac:dyDescent="0.3">
      <c r="A2660" s="4">
        <v>42180</v>
      </c>
      <c r="B2660" s="3">
        <v>5835.29</v>
      </c>
    </row>
    <row r="2661" spans="1:2" x14ac:dyDescent="0.3">
      <c r="A2661" s="4">
        <v>42179</v>
      </c>
      <c r="B2661" s="3">
        <v>5858.57</v>
      </c>
    </row>
    <row r="2662" spans="1:2" x14ac:dyDescent="0.3">
      <c r="A2662" s="4">
        <v>42178</v>
      </c>
      <c r="B2662" s="3">
        <v>5855.25</v>
      </c>
    </row>
    <row r="2663" spans="1:2" x14ac:dyDescent="0.3">
      <c r="A2663" s="4">
        <v>42177</v>
      </c>
      <c r="B2663" s="3">
        <v>5843.77</v>
      </c>
    </row>
    <row r="2664" spans="1:2" x14ac:dyDescent="0.3">
      <c r="A2664" s="4">
        <v>42174</v>
      </c>
      <c r="B2664" s="3">
        <v>5752.43</v>
      </c>
    </row>
    <row r="2665" spans="1:2" x14ac:dyDescent="0.3">
      <c r="A2665" s="4">
        <v>42173</v>
      </c>
      <c r="B2665" s="3">
        <v>5750.02</v>
      </c>
    </row>
    <row r="2666" spans="1:2" x14ac:dyDescent="0.3">
      <c r="A2666" s="4">
        <v>42172</v>
      </c>
      <c r="B2666" s="3">
        <v>5731.97</v>
      </c>
    </row>
    <row r="2667" spans="1:2" x14ac:dyDescent="0.3">
      <c r="A2667" s="4">
        <v>42171</v>
      </c>
      <c r="B2667" s="3">
        <v>5752.73</v>
      </c>
    </row>
    <row r="2668" spans="1:2" x14ac:dyDescent="0.3">
      <c r="A2668" s="4">
        <v>42170</v>
      </c>
      <c r="B2668" s="3">
        <v>5752.85</v>
      </c>
    </row>
    <row r="2669" spans="1:2" x14ac:dyDescent="0.3">
      <c r="A2669" s="4">
        <v>42167</v>
      </c>
      <c r="B2669" s="3">
        <v>5817.43</v>
      </c>
    </row>
    <row r="2670" spans="1:2" x14ac:dyDescent="0.3">
      <c r="A2670" s="4">
        <v>42166</v>
      </c>
      <c r="B2670" s="3">
        <v>5868.26</v>
      </c>
    </row>
    <row r="2671" spans="1:2" x14ac:dyDescent="0.3">
      <c r="A2671" s="4">
        <v>42165</v>
      </c>
      <c r="B2671" s="3">
        <v>5847.05</v>
      </c>
    </row>
    <row r="2672" spans="1:2" x14ac:dyDescent="0.3">
      <c r="A2672" s="4">
        <v>42164</v>
      </c>
      <c r="B2672" s="3">
        <v>5784.36</v>
      </c>
    </row>
    <row r="2673" spans="1:2" x14ac:dyDescent="0.3">
      <c r="A2673" s="4">
        <v>42163</v>
      </c>
      <c r="B2673" s="3">
        <v>5812.03</v>
      </c>
    </row>
    <row r="2674" spans="1:2" x14ac:dyDescent="0.3">
      <c r="A2674" s="4">
        <v>42160</v>
      </c>
      <c r="B2674" s="3">
        <v>5825.24</v>
      </c>
    </row>
    <row r="2675" spans="1:2" x14ac:dyDescent="0.3">
      <c r="A2675" s="4">
        <v>42159</v>
      </c>
      <c r="B2675" s="3">
        <v>5871.21</v>
      </c>
    </row>
    <row r="2676" spans="1:2" x14ac:dyDescent="0.3">
      <c r="A2676" s="4">
        <v>42158</v>
      </c>
      <c r="B2676" s="3">
        <v>5939.59</v>
      </c>
    </row>
    <row r="2677" spans="1:2" x14ac:dyDescent="0.3">
      <c r="A2677" s="4">
        <v>42157</v>
      </c>
      <c r="B2677" s="3">
        <v>5921.82</v>
      </c>
    </row>
    <row r="2678" spans="1:2" x14ac:dyDescent="0.3">
      <c r="A2678" s="4">
        <v>42156</v>
      </c>
      <c r="B2678" s="3">
        <v>5938.85</v>
      </c>
    </row>
    <row r="2679" spans="1:2" x14ac:dyDescent="0.3">
      <c r="A2679" s="4">
        <v>42153</v>
      </c>
      <c r="B2679" s="3">
        <v>5955.71</v>
      </c>
    </row>
    <row r="2680" spans="1:2" x14ac:dyDescent="0.3">
      <c r="A2680" s="4">
        <v>42152</v>
      </c>
      <c r="B2680" s="3">
        <v>5998.92</v>
      </c>
    </row>
    <row r="2681" spans="1:2" x14ac:dyDescent="0.3">
      <c r="A2681" s="4">
        <v>42151</v>
      </c>
      <c r="B2681" s="3">
        <v>5990.59</v>
      </c>
    </row>
    <row r="2682" spans="1:2" x14ac:dyDescent="0.3">
      <c r="A2682" s="4">
        <v>42150</v>
      </c>
      <c r="B2682" s="3">
        <v>5925.01</v>
      </c>
    </row>
    <row r="2683" spans="1:2" x14ac:dyDescent="0.3">
      <c r="A2683" s="4">
        <v>42149</v>
      </c>
      <c r="B2683" s="3">
        <v>5987</v>
      </c>
    </row>
    <row r="2684" spans="1:2" x14ac:dyDescent="0.3">
      <c r="A2684" s="4">
        <v>42146</v>
      </c>
      <c r="B2684" s="3">
        <v>5987</v>
      </c>
    </row>
    <row r="2685" spans="1:2" x14ac:dyDescent="0.3">
      <c r="A2685" s="4">
        <v>42145</v>
      </c>
      <c r="B2685" s="3">
        <v>5971.7</v>
      </c>
    </row>
    <row r="2686" spans="1:2" x14ac:dyDescent="0.3">
      <c r="A2686" s="4">
        <v>42144</v>
      </c>
      <c r="B2686" s="3">
        <v>5962</v>
      </c>
    </row>
    <row r="2687" spans="1:2" x14ac:dyDescent="0.3">
      <c r="A2687" s="4">
        <v>42143</v>
      </c>
      <c r="B2687" s="3">
        <v>5955.31</v>
      </c>
    </row>
    <row r="2688" spans="1:2" x14ac:dyDescent="0.3">
      <c r="A2688" s="4">
        <v>42142</v>
      </c>
      <c r="B2688" s="3">
        <v>5928.41</v>
      </c>
    </row>
    <row r="2689" spans="1:2" x14ac:dyDescent="0.3">
      <c r="A2689" s="4">
        <v>42139</v>
      </c>
      <c r="B2689" s="3">
        <v>5921.55</v>
      </c>
    </row>
    <row r="2690" spans="1:2" x14ac:dyDescent="0.3">
      <c r="A2690" s="4">
        <v>42138</v>
      </c>
      <c r="B2690" s="3">
        <v>5925.52</v>
      </c>
    </row>
    <row r="2691" spans="1:2" x14ac:dyDescent="0.3">
      <c r="A2691" s="4">
        <v>42137</v>
      </c>
      <c r="B2691" s="3">
        <v>5896.67</v>
      </c>
    </row>
    <row r="2692" spans="1:2" x14ac:dyDescent="0.3">
      <c r="A2692" s="4">
        <v>42136</v>
      </c>
      <c r="B2692" s="3">
        <v>5875.96</v>
      </c>
    </row>
    <row r="2693" spans="1:2" x14ac:dyDescent="0.3">
      <c r="A2693" s="4">
        <v>42135</v>
      </c>
      <c r="B2693" s="3">
        <v>5952.66</v>
      </c>
    </row>
    <row r="2694" spans="1:2" x14ac:dyDescent="0.3">
      <c r="A2694" s="4">
        <v>42132</v>
      </c>
      <c r="B2694" s="3">
        <v>5966.68</v>
      </c>
    </row>
    <row r="2695" spans="1:2" x14ac:dyDescent="0.3">
      <c r="A2695" s="4">
        <v>42131</v>
      </c>
      <c r="B2695" s="3">
        <v>5828.71</v>
      </c>
    </row>
    <row r="2696" spans="1:2" x14ac:dyDescent="0.3">
      <c r="A2696" s="4">
        <v>42130</v>
      </c>
      <c r="B2696" s="3">
        <v>5855.06</v>
      </c>
    </row>
    <row r="2697" spans="1:2" x14ac:dyDescent="0.3">
      <c r="A2697" s="4">
        <v>42129</v>
      </c>
      <c r="B2697" s="3">
        <v>5852.5</v>
      </c>
    </row>
    <row r="2698" spans="1:2" x14ac:dyDescent="0.3">
      <c r="A2698" s="4">
        <v>42128</v>
      </c>
      <c r="B2698" s="3">
        <v>5892.95</v>
      </c>
    </row>
    <row r="2699" spans="1:2" x14ac:dyDescent="0.3">
      <c r="A2699" s="4">
        <v>42125</v>
      </c>
      <c r="B2699" s="3">
        <v>5892.95</v>
      </c>
    </row>
    <row r="2700" spans="1:2" x14ac:dyDescent="0.3">
      <c r="A2700" s="4">
        <v>42124</v>
      </c>
      <c r="B2700" s="3">
        <v>5876.26</v>
      </c>
    </row>
    <row r="2701" spans="1:2" x14ac:dyDescent="0.3">
      <c r="A2701" s="4">
        <v>42123</v>
      </c>
      <c r="B2701" s="3">
        <v>5862.44</v>
      </c>
    </row>
    <row r="2702" spans="1:2" x14ac:dyDescent="0.3">
      <c r="A2702" s="4">
        <v>42122</v>
      </c>
      <c r="B2702" s="3">
        <v>5930.24</v>
      </c>
    </row>
    <row r="2703" spans="1:2" x14ac:dyDescent="0.3">
      <c r="A2703" s="4">
        <v>42121</v>
      </c>
      <c r="B2703" s="3">
        <v>5988.27</v>
      </c>
    </row>
    <row r="2704" spans="1:2" x14ac:dyDescent="0.3">
      <c r="A2704" s="4">
        <v>42118</v>
      </c>
      <c r="B2704" s="3">
        <v>5961.64</v>
      </c>
    </row>
    <row r="2705" spans="1:2" x14ac:dyDescent="0.3">
      <c r="A2705" s="4">
        <v>42117</v>
      </c>
      <c r="B2705" s="3">
        <v>5947.28</v>
      </c>
    </row>
    <row r="2706" spans="1:2" x14ac:dyDescent="0.3">
      <c r="A2706" s="4">
        <v>42116</v>
      </c>
      <c r="B2706" s="3">
        <v>5919.53</v>
      </c>
    </row>
    <row r="2707" spans="1:2" x14ac:dyDescent="0.3">
      <c r="A2707" s="4">
        <v>42115</v>
      </c>
      <c r="B2707" s="3">
        <v>5947.67</v>
      </c>
    </row>
    <row r="2708" spans="1:2" x14ac:dyDescent="0.3">
      <c r="A2708" s="4">
        <v>42114</v>
      </c>
      <c r="B2708" s="3">
        <v>5934.08</v>
      </c>
    </row>
    <row r="2709" spans="1:2" x14ac:dyDescent="0.3">
      <c r="A2709" s="4">
        <v>42111</v>
      </c>
      <c r="B2709" s="3">
        <v>5893.04</v>
      </c>
    </row>
    <row r="2710" spans="1:2" x14ac:dyDescent="0.3">
      <c r="A2710" s="4">
        <v>42110</v>
      </c>
      <c r="B2710" s="3">
        <v>5947.57</v>
      </c>
    </row>
    <row r="2711" spans="1:2" x14ac:dyDescent="0.3">
      <c r="A2711" s="4">
        <v>42109</v>
      </c>
      <c r="B2711" s="3">
        <v>5976.12</v>
      </c>
    </row>
    <row r="2712" spans="1:2" x14ac:dyDescent="0.3">
      <c r="A2712" s="4">
        <v>42108</v>
      </c>
      <c r="B2712" s="3">
        <v>5960.23</v>
      </c>
    </row>
    <row r="2713" spans="1:2" x14ac:dyDescent="0.3">
      <c r="A2713" s="4">
        <v>42107</v>
      </c>
      <c r="B2713" s="3">
        <v>5951</v>
      </c>
    </row>
    <row r="2714" spans="1:2" x14ac:dyDescent="0.3">
      <c r="A2714" s="4">
        <v>42104</v>
      </c>
      <c r="B2714" s="3">
        <v>5969.8</v>
      </c>
    </row>
    <row r="2715" spans="1:2" x14ac:dyDescent="0.3">
      <c r="A2715" s="4">
        <v>42103</v>
      </c>
      <c r="B2715" s="3">
        <v>5910.23</v>
      </c>
    </row>
    <row r="2716" spans="1:2" x14ac:dyDescent="0.3">
      <c r="A2716" s="4">
        <v>42102</v>
      </c>
      <c r="B2716" s="3">
        <v>5846.02</v>
      </c>
    </row>
    <row r="2717" spans="1:2" x14ac:dyDescent="0.3">
      <c r="A2717" s="4">
        <v>42101</v>
      </c>
      <c r="B2717" s="3">
        <v>5858.59</v>
      </c>
    </row>
    <row r="2718" spans="1:2" x14ac:dyDescent="0.3">
      <c r="A2718" s="4">
        <v>42100</v>
      </c>
      <c r="B2718" s="3">
        <v>5756.66</v>
      </c>
    </row>
    <row r="2719" spans="1:2" x14ac:dyDescent="0.3">
      <c r="A2719" s="4">
        <v>42097</v>
      </c>
      <c r="B2719" s="3">
        <v>5756.66</v>
      </c>
    </row>
    <row r="2720" spans="1:2" x14ac:dyDescent="0.3">
      <c r="A2720" s="4">
        <v>42096</v>
      </c>
      <c r="B2720" s="3">
        <v>5756.66</v>
      </c>
    </row>
    <row r="2721" spans="1:2" x14ac:dyDescent="0.3">
      <c r="A2721" s="4">
        <v>42095</v>
      </c>
      <c r="B2721" s="3">
        <v>5729.63</v>
      </c>
    </row>
    <row r="2722" spans="1:2" x14ac:dyDescent="0.3">
      <c r="A2722" s="4">
        <v>42094</v>
      </c>
      <c r="B2722" s="3">
        <v>5703.37</v>
      </c>
    </row>
    <row r="2723" spans="1:2" x14ac:dyDescent="0.3">
      <c r="A2723" s="4">
        <v>42093</v>
      </c>
      <c r="B2723" s="3">
        <v>5790.31</v>
      </c>
    </row>
    <row r="2724" spans="1:2" x14ac:dyDescent="0.3">
      <c r="A2724" s="4">
        <v>42090</v>
      </c>
      <c r="B2724" s="3">
        <v>5762.58</v>
      </c>
    </row>
    <row r="2725" spans="1:2" x14ac:dyDescent="0.3">
      <c r="A2725" s="4">
        <v>42089</v>
      </c>
      <c r="B2725" s="3">
        <v>5795.28</v>
      </c>
    </row>
    <row r="2726" spans="1:2" x14ac:dyDescent="0.3">
      <c r="A2726" s="4">
        <v>42088</v>
      </c>
      <c r="B2726" s="3">
        <v>5871.04</v>
      </c>
    </row>
    <row r="2727" spans="1:2" x14ac:dyDescent="0.3">
      <c r="A2727" s="4">
        <v>42087</v>
      </c>
      <c r="B2727" s="3">
        <v>5894.8</v>
      </c>
    </row>
    <row r="2728" spans="1:2" x14ac:dyDescent="0.3">
      <c r="A2728" s="4">
        <v>42086</v>
      </c>
      <c r="B2728" s="3">
        <v>5905.25</v>
      </c>
    </row>
    <row r="2729" spans="1:2" x14ac:dyDescent="0.3">
      <c r="A2729" s="4">
        <v>42083</v>
      </c>
      <c r="B2729" s="3">
        <v>5893.82</v>
      </c>
    </row>
    <row r="2730" spans="1:2" x14ac:dyDescent="0.3">
      <c r="A2730" s="4">
        <v>42082</v>
      </c>
      <c r="B2730" s="3">
        <v>5846.87</v>
      </c>
    </row>
    <row r="2731" spans="1:2" x14ac:dyDescent="0.3">
      <c r="A2731" s="4">
        <v>42081</v>
      </c>
      <c r="B2731" s="3">
        <v>5823.15</v>
      </c>
    </row>
    <row r="2732" spans="1:2" x14ac:dyDescent="0.3">
      <c r="A2732" s="4">
        <v>42080</v>
      </c>
      <c r="B2732" s="3">
        <v>5740.82</v>
      </c>
    </row>
    <row r="2733" spans="1:2" x14ac:dyDescent="0.3">
      <c r="A2733" s="4">
        <v>42079</v>
      </c>
      <c r="B2733" s="3">
        <v>5717.64</v>
      </c>
    </row>
    <row r="2734" spans="1:2" x14ac:dyDescent="0.3">
      <c r="A2734" s="4">
        <v>42076</v>
      </c>
      <c r="B2734" s="3">
        <v>5669.1</v>
      </c>
    </row>
    <row r="2735" spans="1:2" x14ac:dyDescent="0.3">
      <c r="A2735" s="4">
        <v>42075</v>
      </c>
      <c r="B2735" s="3">
        <v>5680.04</v>
      </c>
    </row>
    <row r="2736" spans="1:2" x14ac:dyDescent="0.3">
      <c r="A2736" s="4">
        <v>42074</v>
      </c>
      <c r="B2736" s="3">
        <v>5641.01</v>
      </c>
    </row>
    <row r="2737" spans="1:2" x14ac:dyDescent="0.3">
      <c r="A2737" s="4">
        <v>42073</v>
      </c>
      <c r="B2737" s="3">
        <v>5626.84</v>
      </c>
    </row>
    <row r="2738" spans="1:2" x14ac:dyDescent="0.3">
      <c r="A2738" s="4">
        <v>42072</v>
      </c>
      <c r="B2738" s="3">
        <v>5757.74</v>
      </c>
    </row>
    <row r="2739" spans="1:2" x14ac:dyDescent="0.3">
      <c r="A2739" s="4">
        <v>42069</v>
      </c>
      <c r="B2739" s="3">
        <v>5787.02</v>
      </c>
    </row>
    <row r="2740" spans="1:2" x14ac:dyDescent="0.3">
      <c r="A2740" s="4">
        <v>42068</v>
      </c>
      <c r="B2740" s="3">
        <v>5822.79</v>
      </c>
    </row>
    <row r="2741" spans="1:2" x14ac:dyDescent="0.3">
      <c r="A2741" s="4">
        <v>42067</v>
      </c>
      <c r="B2741" s="3">
        <v>5773.98</v>
      </c>
    </row>
    <row r="2742" spans="1:2" x14ac:dyDescent="0.3">
      <c r="A2742" s="4">
        <v>42066</v>
      </c>
      <c r="B2742" s="3">
        <v>5754.07</v>
      </c>
    </row>
    <row r="2743" spans="1:2" x14ac:dyDescent="0.3">
      <c r="A2743" s="4">
        <v>42065</v>
      </c>
      <c r="B2743" s="3">
        <v>5794.14</v>
      </c>
    </row>
    <row r="2744" spans="1:2" x14ac:dyDescent="0.3">
      <c r="A2744" s="4">
        <v>42062</v>
      </c>
      <c r="B2744" s="3">
        <v>5800.24</v>
      </c>
    </row>
    <row r="2745" spans="1:2" x14ac:dyDescent="0.3">
      <c r="A2745" s="4">
        <v>42061</v>
      </c>
      <c r="B2745" s="3">
        <v>5800.71</v>
      </c>
    </row>
    <row r="2746" spans="1:2" x14ac:dyDescent="0.3">
      <c r="A2746" s="4">
        <v>42060</v>
      </c>
      <c r="B2746" s="3">
        <v>5786</v>
      </c>
    </row>
    <row r="2747" spans="1:2" x14ac:dyDescent="0.3">
      <c r="A2747" s="4">
        <v>42059</v>
      </c>
      <c r="B2747" s="3">
        <v>5795.7</v>
      </c>
    </row>
    <row r="2748" spans="1:2" x14ac:dyDescent="0.3">
      <c r="A2748" s="4">
        <v>42058</v>
      </c>
      <c r="B2748" s="3">
        <v>5768.26</v>
      </c>
    </row>
    <row r="2749" spans="1:2" x14ac:dyDescent="0.3">
      <c r="A2749" s="4">
        <v>42055</v>
      </c>
      <c r="B2749" s="3">
        <v>5767.63</v>
      </c>
    </row>
    <row r="2750" spans="1:2" x14ac:dyDescent="0.3">
      <c r="A2750" s="4">
        <v>42054</v>
      </c>
      <c r="B2750" s="3">
        <v>5745.69</v>
      </c>
    </row>
    <row r="2751" spans="1:2" x14ac:dyDescent="0.3">
      <c r="A2751" s="4">
        <v>42053</v>
      </c>
      <c r="B2751" s="3">
        <v>5741.83</v>
      </c>
    </row>
    <row r="2752" spans="1:2" x14ac:dyDescent="0.3">
      <c r="A2752" s="4">
        <v>42052</v>
      </c>
      <c r="B2752" s="3">
        <v>5735.55</v>
      </c>
    </row>
    <row r="2753" spans="1:2" x14ac:dyDescent="0.3">
      <c r="A2753" s="4">
        <v>42051</v>
      </c>
      <c r="B2753" s="3">
        <v>5706.85</v>
      </c>
    </row>
    <row r="2754" spans="1:2" x14ac:dyDescent="0.3">
      <c r="A2754" s="4">
        <v>42048</v>
      </c>
      <c r="B2754" s="3">
        <v>5716.77</v>
      </c>
    </row>
    <row r="2755" spans="1:2" x14ac:dyDescent="0.3">
      <c r="A2755" s="4">
        <v>42047</v>
      </c>
      <c r="B2755" s="3">
        <v>5682.93</v>
      </c>
    </row>
    <row r="2756" spans="1:2" x14ac:dyDescent="0.3">
      <c r="A2756" s="4">
        <v>42046</v>
      </c>
      <c r="B2756" s="3">
        <v>5658.25</v>
      </c>
    </row>
    <row r="2757" spans="1:2" x14ac:dyDescent="0.3">
      <c r="A2757" s="4">
        <v>42045</v>
      </c>
      <c r="B2757" s="3">
        <v>5666.68</v>
      </c>
    </row>
    <row r="2758" spans="1:2" x14ac:dyDescent="0.3">
      <c r="A2758" s="4">
        <v>42044</v>
      </c>
      <c r="B2758" s="3">
        <v>5667.81</v>
      </c>
    </row>
    <row r="2759" spans="1:2" x14ac:dyDescent="0.3">
      <c r="A2759" s="4">
        <v>42041</v>
      </c>
      <c r="B2759" s="3">
        <v>5685.12</v>
      </c>
    </row>
    <row r="2760" spans="1:2" x14ac:dyDescent="0.3">
      <c r="A2760" s="4">
        <v>42040</v>
      </c>
      <c r="B2760" s="3">
        <v>5693.77</v>
      </c>
    </row>
    <row r="2761" spans="1:2" x14ac:dyDescent="0.3">
      <c r="A2761" s="4">
        <v>42039</v>
      </c>
      <c r="B2761" s="3">
        <v>5682.18</v>
      </c>
    </row>
    <row r="2762" spans="1:2" x14ac:dyDescent="0.3">
      <c r="A2762" s="4">
        <v>42038</v>
      </c>
      <c r="B2762" s="3">
        <v>5689.84</v>
      </c>
    </row>
    <row r="2763" spans="1:2" x14ac:dyDescent="0.3">
      <c r="A2763" s="4">
        <v>42037</v>
      </c>
      <c r="B2763" s="3">
        <v>5617.49</v>
      </c>
    </row>
    <row r="2764" spans="1:2" x14ac:dyDescent="0.3">
      <c r="A2764" s="4">
        <v>42034</v>
      </c>
      <c r="B2764" s="3">
        <v>5592.06</v>
      </c>
    </row>
    <row r="2765" spans="1:2" x14ac:dyDescent="0.3">
      <c r="A2765" s="4">
        <v>42033</v>
      </c>
      <c r="B2765" s="3">
        <v>5635.98</v>
      </c>
    </row>
    <row r="2766" spans="1:2" x14ac:dyDescent="0.3">
      <c r="A2766" s="4">
        <v>42032</v>
      </c>
      <c r="B2766" s="3">
        <v>5650.31</v>
      </c>
    </row>
    <row r="2767" spans="1:2" x14ac:dyDescent="0.3">
      <c r="A2767" s="4">
        <v>42031</v>
      </c>
      <c r="B2767" s="3">
        <v>5636.53</v>
      </c>
    </row>
    <row r="2768" spans="1:2" x14ac:dyDescent="0.3">
      <c r="A2768" s="4">
        <v>42030</v>
      </c>
      <c r="B2768" s="3">
        <v>5670.77</v>
      </c>
    </row>
    <row r="2769" spans="1:2" x14ac:dyDescent="0.3">
      <c r="A2769" s="4">
        <v>42027</v>
      </c>
      <c r="B2769" s="3">
        <v>5657.54</v>
      </c>
    </row>
    <row r="2770" spans="1:2" x14ac:dyDescent="0.3">
      <c r="A2770" s="4">
        <v>42026</v>
      </c>
      <c r="B2770" s="3">
        <v>5627.51</v>
      </c>
    </row>
    <row r="2771" spans="1:2" x14ac:dyDescent="0.3">
      <c r="A2771" s="4">
        <v>42025</v>
      </c>
      <c r="B2771" s="3">
        <v>5572.48</v>
      </c>
    </row>
    <row r="2772" spans="1:2" x14ac:dyDescent="0.3">
      <c r="A2772" s="4">
        <v>42024</v>
      </c>
      <c r="B2772" s="3">
        <v>5492.62</v>
      </c>
    </row>
    <row r="2773" spans="1:2" x14ac:dyDescent="0.3">
      <c r="A2773" s="4">
        <v>42023</v>
      </c>
      <c r="B2773" s="3">
        <v>5465.37</v>
      </c>
    </row>
    <row r="2774" spans="1:2" x14ac:dyDescent="0.3">
      <c r="A2774" s="4">
        <v>42020</v>
      </c>
      <c r="B2774" s="3">
        <v>5433.35</v>
      </c>
    </row>
    <row r="2775" spans="1:2" x14ac:dyDescent="0.3">
      <c r="A2775" s="4">
        <v>42019</v>
      </c>
      <c r="B2775" s="3">
        <v>5398.4</v>
      </c>
    </row>
    <row r="2776" spans="1:2" x14ac:dyDescent="0.3">
      <c r="A2776" s="4">
        <v>42018</v>
      </c>
      <c r="B2776" s="3">
        <v>5318.65</v>
      </c>
    </row>
    <row r="2777" spans="1:2" x14ac:dyDescent="0.3">
      <c r="A2777" s="4">
        <v>42017</v>
      </c>
      <c r="B2777" s="3">
        <v>5435.17</v>
      </c>
    </row>
    <row r="2778" spans="1:2" x14ac:dyDescent="0.3">
      <c r="A2778" s="4">
        <v>42016</v>
      </c>
      <c r="B2778" s="3">
        <v>5399.75</v>
      </c>
    </row>
    <row r="2779" spans="1:2" x14ac:dyDescent="0.3">
      <c r="A2779" s="4">
        <v>42013</v>
      </c>
      <c r="B2779" s="3">
        <v>5403.46</v>
      </c>
    </row>
    <row r="2780" spans="1:2" x14ac:dyDescent="0.3">
      <c r="A2780" s="4">
        <v>42012</v>
      </c>
      <c r="B2780" s="3">
        <v>5454.36</v>
      </c>
    </row>
    <row r="2781" spans="1:2" x14ac:dyDescent="0.3">
      <c r="A2781" s="4">
        <v>42011</v>
      </c>
      <c r="B2781" s="3">
        <v>5338.5</v>
      </c>
    </row>
    <row r="2782" spans="1:2" x14ac:dyDescent="0.3">
      <c r="A2782" s="4">
        <v>42010</v>
      </c>
      <c r="B2782" s="3">
        <v>5298.31</v>
      </c>
    </row>
    <row r="2783" spans="1:2" x14ac:dyDescent="0.3">
      <c r="A2783" s="4">
        <v>42009</v>
      </c>
      <c r="B2783" s="3">
        <v>5340.98</v>
      </c>
    </row>
    <row r="2784" spans="1:2" x14ac:dyDescent="0.3">
      <c r="A2784" s="4">
        <v>42006</v>
      </c>
      <c r="B2784" s="3">
        <v>5436.15</v>
      </c>
    </row>
    <row r="2785" spans="1:2" x14ac:dyDescent="0.3">
      <c r="A2785" s="4">
        <v>42005</v>
      </c>
      <c r="B2785" s="3">
        <v>5449.09</v>
      </c>
    </row>
    <row r="2786" spans="1:2" x14ac:dyDescent="0.3">
      <c r="A2786" s="4">
        <v>42004</v>
      </c>
      <c r="B2786" s="3">
        <v>5449.09</v>
      </c>
    </row>
    <row r="2787" spans="1:2" x14ac:dyDescent="0.3">
      <c r="A2787" s="4">
        <v>42003</v>
      </c>
      <c r="B2787" s="3">
        <v>5431.32</v>
      </c>
    </row>
    <row r="2788" spans="1:2" x14ac:dyDescent="0.3">
      <c r="A2788" s="4">
        <v>42002</v>
      </c>
      <c r="B2788" s="3">
        <v>5492.53</v>
      </c>
    </row>
    <row r="2789" spans="1:2" x14ac:dyDescent="0.3">
      <c r="A2789" s="4">
        <v>41999</v>
      </c>
      <c r="B2789" s="3">
        <v>5477.85</v>
      </c>
    </row>
    <row r="2790" spans="1:2" x14ac:dyDescent="0.3">
      <c r="A2790" s="4">
        <v>41998</v>
      </c>
      <c r="B2790" s="3">
        <v>5477.85</v>
      </c>
    </row>
    <row r="2791" spans="1:2" x14ac:dyDescent="0.3">
      <c r="A2791" s="4">
        <v>41997</v>
      </c>
      <c r="B2791" s="3">
        <v>5477.85</v>
      </c>
    </row>
    <row r="2792" spans="1:2" x14ac:dyDescent="0.3">
      <c r="A2792" s="4">
        <v>41996</v>
      </c>
      <c r="B2792" s="3">
        <v>5469.3</v>
      </c>
    </row>
    <row r="2793" spans="1:2" x14ac:dyDescent="0.3">
      <c r="A2793" s="4">
        <v>41995</v>
      </c>
      <c r="B2793" s="3">
        <v>5448.89</v>
      </c>
    </row>
    <row r="2794" spans="1:2" x14ac:dyDescent="0.3">
      <c r="A2794" s="4">
        <v>41992</v>
      </c>
      <c r="B2794" s="3">
        <v>5421.7</v>
      </c>
    </row>
    <row r="2795" spans="1:2" x14ac:dyDescent="0.3">
      <c r="A2795" s="4">
        <v>41991</v>
      </c>
      <c r="B2795" s="3">
        <v>5358.82</v>
      </c>
    </row>
    <row r="2796" spans="1:2" x14ac:dyDescent="0.3">
      <c r="A2796" s="4">
        <v>41990</v>
      </c>
      <c r="B2796" s="3">
        <v>5253.39</v>
      </c>
    </row>
    <row r="2797" spans="1:2" x14ac:dyDescent="0.3">
      <c r="A2797" s="4">
        <v>41989</v>
      </c>
      <c r="B2797" s="3">
        <v>5248.76</v>
      </c>
    </row>
    <row r="2798" spans="1:2" x14ac:dyDescent="0.3">
      <c r="A2798" s="4">
        <v>41988</v>
      </c>
      <c r="B2798" s="3">
        <v>5137.5</v>
      </c>
    </row>
    <row r="2799" spans="1:2" x14ac:dyDescent="0.3">
      <c r="A2799" s="4">
        <v>41985</v>
      </c>
      <c r="B2799" s="3">
        <v>5226.0600000000004</v>
      </c>
    </row>
    <row r="2800" spans="1:2" x14ac:dyDescent="0.3">
      <c r="A2800" s="4">
        <v>41984</v>
      </c>
      <c r="B2800" s="3">
        <v>5351.56</v>
      </c>
    </row>
    <row r="2801" spans="1:2" x14ac:dyDescent="0.3">
      <c r="A2801" s="4">
        <v>41983</v>
      </c>
      <c r="B2801" s="3">
        <v>5381.48</v>
      </c>
    </row>
    <row r="2802" spans="1:2" x14ac:dyDescent="0.3">
      <c r="A2802" s="4">
        <v>41982</v>
      </c>
      <c r="B2802" s="3">
        <v>5399.77</v>
      </c>
    </row>
    <row r="2803" spans="1:2" x14ac:dyDescent="0.3">
      <c r="A2803" s="4">
        <v>41981</v>
      </c>
      <c r="B2803" s="3">
        <v>5509.87</v>
      </c>
    </row>
    <row r="2804" spans="1:2" x14ac:dyDescent="0.3">
      <c r="A2804" s="4">
        <v>41978</v>
      </c>
      <c r="B2804" s="3">
        <v>5560.67</v>
      </c>
    </row>
    <row r="2805" spans="1:2" x14ac:dyDescent="0.3">
      <c r="A2805" s="4">
        <v>41977</v>
      </c>
      <c r="B2805" s="3">
        <v>5508.58</v>
      </c>
    </row>
    <row r="2806" spans="1:2" x14ac:dyDescent="0.3">
      <c r="A2806" s="4">
        <v>41976</v>
      </c>
      <c r="B2806" s="3">
        <v>5530.56</v>
      </c>
    </row>
    <row r="2807" spans="1:2" x14ac:dyDescent="0.3">
      <c r="A2807" s="4">
        <v>41975</v>
      </c>
      <c r="B2807" s="3">
        <v>5549.77</v>
      </c>
    </row>
    <row r="2808" spans="1:2" x14ac:dyDescent="0.3">
      <c r="A2808" s="4">
        <v>41974</v>
      </c>
      <c r="B2808" s="3">
        <v>5484.75</v>
      </c>
    </row>
    <row r="2809" spans="1:2" x14ac:dyDescent="0.3">
      <c r="A2809" s="4">
        <v>41971</v>
      </c>
      <c r="B2809" s="3">
        <v>5537.72</v>
      </c>
    </row>
    <row r="2810" spans="1:2" x14ac:dyDescent="0.3">
      <c r="A2810" s="4">
        <v>41970</v>
      </c>
      <c r="B2810" s="3">
        <v>5539.73</v>
      </c>
    </row>
    <row r="2811" spans="1:2" x14ac:dyDescent="0.3">
      <c r="A2811" s="4">
        <v>41969</v>
      </c>
      <c r="B2811" s="3">
        <v>5537.01</v>
      </c>
    </row>
    <row r="2812" spans="1:2" x14ac:dyDescent="0.3">
      <c r="A2812" s="4">
        <v>41968</v>
      </c>
      <c r="B2812" s="3">
        <v>5540.54</v>
      </c>
    </row>
    <row r="2813" spans="1:2" x14ac:dyDescent="0.3">
      <c r="A2813" s="4">
        <v>41967</v>
      </c>
      <c r="B2813" s="3">
        <v>5532.95</v>
      </c>
    </row>
    <row r="2814" spans="1:2" x14ac:dyDescent="0.3">
      <c r="A2814" s="4">
        <v>41964</v>
      </c>
      <c r="B2814" s="3">
        <v>5545.47</v>
      </c>
    </row>
    <row r="2815" spans="1:2" x14ac:dyDescent="0.3">
      <c r="A2815" s="4">
        <v>41963</v>
      </c>
      <c r="B2815" s="3">
        <v>5491.58</v>
      </c>
    </row>
    <row r="2816" spans="1:2" x14ac:dyDescent="0.3">
      <c r="A2816" s="4">
        <v>41962</v>
      </c>
      <c r="B2816" s="3">
        <v>5498.74</v>
      </c>
    </row>
    <row r="2817" spans="1:2" x14ac:dyDescent="0.3">
      <c r="A2817" s="4">
        <v>41961</v>
      </c>
      <c r="B2817" s="3">
        <v>5512.79</v>
      </c>
    </row>
    <row r="2818" spans="1:2" x14ac:dyDescent="0.3">
      <c r="A2818" s="4">
        <v>41960</v>
      </c>
      <c r="B2818" s="3">
        <v>5484.99</v>
      </c>
    </row>
    <row r="2819" spans="1:2" x14ac:dyDescent="0.3">
      <c r="A2819" s="4">
        <v>41957</v>
      </c>
      <c r="B2819" s="3">
        <v>5473.54</v>
      </c>
    </row>
    <row r="2820" spans="1:2" x14ac:dyDescent="0.3">
      <c r="A2820" s="4">
        <v>41956</v>
      </c>
      <c r="B2820" s="3">
        <v>5460.06</v>
      </c>
    </row>
    <row r="2821" spans="1:2" x14ac:dyDescent="0.3">
      <c r="A2821" s="4">
        <v>41955</v>
      </c>
      <c r="B2821" s="3">
        <v>5436.86</v>
      </c>
    </row>
    <row r="2822" spans="1:2" x14ac:dyDescent="0.3">
      <c r="A2822" s="4">
        <v>41954</v>
      </c>
      <c r="B2822" s="3">
        <v>5449.45</v>
      </c>
    </row>
    <row r="2823" spans="1:2" x14ac:dyDescent="0.3">
      <c r="A2823" s="4">
        <v>41953</v>
      </c>
      <c r="B2823" s="3">
        <v>5437.05</v>
      </c>
    </row>
    <row r="2824" spans="1:2" x14ac:dyDescent="0.3">
      <c r="A2824" s="4">
        <v>41950</v>
      </c>
      <c r="B2824" s="3">
        <v>5399.4</v>
      </c>
    </row>
    <row r="2825" spans="1:2" x14ac:dyDescent="0.3">
      <c r="A2825" s="4">
        <v>41949</v>
      </c>
      <c r="B2825" s="3">
        <v>5391.33</v>
      </c>
    </row>
    <row r="2826" spans="1:2" x14ac:dyDescent="0.3">
      <c r="A2826" s="4">
        <v>41948</v>
      </c>
      <c r="B2826" s="3">
        <v>5376.66</v>
      </c>
    </row>
    <row r="2827" spans="1:2" x14ac:dyDescent="0.3">
      <c r="A2827" s="4">
        <v>41947</v>
      </c>
      <c r="B2827" s="3">
        <v>5311.71</v>
      </c>
    </row>
    <row r="2828" spans="1:2" x14ac:dyDescent="0.3">
      <c r="A2828" s="4">
        <v>41946</v>
      </c>
      <c r="B2828" s="3">
        <v>5338.72</v>
      </c>
    </row>
    <row r="2829" spans="1:2" x14ac:dyDescent="0.3">
      <c r="A2829" s="4">
        <v>41943</v>
      </c>
      <c r="B2829" s="3">
        <v>5380.7</v>
      </c>
    </row>
    <row r="2830" spans="1:2" x14ac:dyDescent="0.3">
      <c r="A2830" s="4">
        <v>41942</v>
      </c>
      <c r="B2830" s="3">
        <v>5312.28</v>
      </c>
    </row>
    <row r="2831" spans="1:2" x14ac:dyDescent="0.3">
      <c r="A2831" s="4">
        <v>41941</v>
      </c>
      <c r="B2831" s="3">
        <v>5301.61</v>
      </c>
    </row>
    <row r="2832" spans="1:2" x14ac:dyDescent="0.3">
      <c r="A2832" s="4">
        <v>41940</v>
      </c>
      <c r="B2832" s="3">
        <v>5259.99</v>
      </c>
    </row>
    <row r="2833" spans="1:2" x14ac:dyDescent="0.3">
      <c r="A2833" s="4">
        <v>41939</v>
      </c>
      <c r="B2833" s="3">
        <v>5229.0600000000004</v>
      </c>
    </row>
    <row r="2834" spans="1:2" x14ac:dyDescent="0.3">
      <c r="A2834" s="4">
        <v>41936</v>
      </c>
      <c r="B2834" s="3">
        <v>5248.74</v>
      </c>
    </row>
    <row r="2835" spans="1:2" x14ac:dyDescent="0.3">
      <c r="A2835" s="4">
        <v>41935</v>
      </c>
      <c r="B2835" s="3">
        <v>5271.2</v>
      </c>
    </row>
    <row r="2836" spans="1:2" x14ac:dyDescent="0.3">
      <c r="A2836" s="4">
        <v>41934</v>
      </c>
      <c r="B2836" s="3">
        <v>5254.02</v>
      </c>
    </row>
    <row r="2837" spans="1:2" x14ac:dyDescent="0.3">
      <c r="A2837" s="4">
        <v>41933</v>
      </c>
      <c r="B2837" s="3">
        <v>5227.28</v>
      </c>
    </row>
    <row r="2838" spans="1:2" x14ac:dyDescent="0.3">
      <c r="A2838" s="4">
        <v>41932</v>
      </c>
      <c r="B2838" s="3">
        <v>5141.07</v>
      </c>
    </row>
    <row r="2839" spans="1:2" x14ac:dyDescent="0.3">
      <c r="A2839" s="4">
        <v>41929</v>
      </c>
      <c r="B2839" s="3">
        <v>5169.3500000000004</v>
      </c>
    </row>
    <row r="2840" spans="1:2" x14ac:dyDescent="0.3">
      <c r="A2840" s="4">
        <v>41928</v>
      </c>
      <c r="B2840" s="3">
        <v>5075.8999999999996</v>
      </c>
    </row>
    <row r="2841" spans="1:2" x14ac:dyDescent="0.3">
      <c r="A2841" s="4">
        <v>41927</v>
      </c>
      <c r="B2841" s="3">
        <v>5084.29</v>
      </c>
    </row>
    <row r="2842" spans="1:2" x14ac:dyDescent="0.3">
      <c r="A2842" s="4">
        <v>41926</v>
      </c>
      <c r="B2842" s="3">
        <v>5219.8900000000003</v>
      </c>
    </row>
    <row r="2843" spans="1:2" x14ac:dyDescent="0.3">
      <c r="A2843" s="4">
        <v>41925</v>
      </c>
      <c r="B2843" s="3">
        <v>5195.3</v>
      </c>
    </row>
    <row r="2844" spans="1:2" x14ac:dyDescent="0.3">
      <c r="A2844" s="4">
        <v>41922</v>
      </c>
      <c r="B2844" s="3">
        <v>5184.58</v>
      </c>
    </row>
    <row r="2845" spans="1:2" x14ac:dyDescent="0.3">
      <c r="A2845" s="4">
        <v>41921</v>
      </c>
      <c r="B2845" s="3">
        <v>5257.72</v>
      </c>
    </row>
    <row r="2846" spans="1:2" x14ac:dyDescent="0.3">
      <c r="A2846" s="4">
        <v>41920</v>
      </c>
      <c r="B2846" s="3">
        <v>5297.11</v>
      </c>
    </row>
    <row r="2847" spans="1:2" x14ac:dyDescent="0.3">
      <c r="A2847" s="4">
        <v>41919</v>
      </c>
      <c r="B2847" s="3">
        <v>5316.37</v>
      </c>
    </row>
    <row r="2848" spans="1:2" x14ac:dyDescent="0.3">
      <c r="A2848" s="4">
        <v>41918</v>
      </c>
      <c r="B2848" s="3">
        <v>5372.42</v>
      </c>
    </row>
    <row r="2849" spans="1:2" x14ac:dyDescent="0.3">
      <c r="A2849" s="4">
        <v>41915</v>
      </c>
      <c r="B2849" s="3">
        <v>5345.33</v>
      </c>
    </row>
    <row r="2850" spans="1:2" x14ac:dyDescent="0.3">
      <c r="A2850" s="4">
        <v>41914</v>
      </c>
      <c r="B2850" s="3">
        <v>5278.23</v>
      </c>
    </row>
    <row r="2851" spans="1:2" x14ac:dyDescent="0.3">
      <c r="A2851" s="4">
        <v>41913</v>
      </c>
      <c r="B2851" s="3">
        <v>5365.26</v>
      </c>
    </row>
    <row r="2852" spans="1:2" x14ac:dyDescent="0.3">
      <c r="A2852" s="4">
        <v>41912</v>
      </c>
      <c r="B2852" s="3">
        <v>5417.89</v>
      </c>
    </row>
    <row r="2853" spans="1:2" x14ac:dyDescent="0.3">
      <c r="A2853" s="4">
        <v>41911</v>
      </c>
      <c r="B2853" s="3">
        <v>5434.73</v>
      </c>
    </row>
    <row r="2854" spans="1:2" x14ac:dyDescent="0.3">
      <c r="A2854" s="4">
        <v>41908</v>
      </c>
      <c r="B2854" s="3">
        <v>5436.23</v>
      </c>
    </row>
    <row r="2855" spans="1:2" x14ac:dyDescent="0.3">
      <c r="A2855" s="4">
        <v>41907</v>
      </c>
      <c r="B2855" s="3">
        <v>5432.69</v>
      </c>
    </row>
    <row r="2856" spans="1:2" x14ac:dyDescent="0.3">
      <c r="A2856" s="4">
        <v>41906</v>
      </c>
      <c r="B2856" s="3">
        <v>5483.43</v>
      </c>
    </row>
    <row r="2857" spans="1:2" x14ac:dyDescent="0.3">
      <c r="A2857" s="4">
        <v>41905</v>
      </c>
      <c r="B2857" s="3">
        <v>5461.14</v>
      </c>
    </row>
    <row r="2858" spans="1:2" x14ac:dyDescent="0.3">
      <c r="A2858" s="4">
        <v>41904</v>
      </c>
      <c r="B2858" s="3">
        <v>5538.13</v>
      </c>
    </row>
    <row r="2859" spans="1:2" x14ac:dyDescent="0.3">
      <c r="A2859" s="4">
        <v>41901</v>
      </c>
      <c r="B2859" s="3">
        <v>5588.22</v>
      </c>
    </row>
    <row r="2860" spans="1:2" x14ac:dyDescent="0.3">
      <c r="A2860" s="4">
        <v>41900</v>
      </c>
      <c r="B2860" s="3">
        <v>5567.64</v>
      </c>
    </row>
    <row r="2861" spans="1:2" x14ac:dyDescent="0.3">
      <c r="A2861" s="4">
        <v>41899</v>
      </c>
      <c r="B2861" s="3">
        <v>5534.08</v>
      </c>
    </row>
    <row r="2862" spans="1:2" x14ac:dyDescent="0.3">
      <c r="A2862" s="4">
        <v>41898</v>
      </c>
      <c r="B2862" s="3">
        <v>5542.15</v>
      </c>
    </row>
    <row r="2863" spans="1:2" x14ac:dyDescent="0.3">
      <c r="A2863" s="4">
        <v>41897</v>
      </c>
      <c r="B2863" s="3">
        <v>5554.08</v>
      </c>
    </row>
    <row r="2864" spans="1:2" x14ac:dyDescent="0.3">
      <c r="A2864" s="4">
        <v>41894</v>
      </c>
      <c r="B2864" s="3">
        <v>5559.77</v>
      </c>
    </row>
    <row r="2865" spans="1:2" x14ac:dyDescent="0.3">
      <c r="A2865" s="4">
        <v>41893</v>
      </c>
      <c r="B2865" s="3">
        <v>5549.54</v>
      </c>
    </row>
    <row r="2866" spans="1:2" x14ac:dyDescent="0.3">
      <c r="A2866" s="4">
        <v>41892</v>
      </c>
      <c r="B2866" s="3">
        <v>5573.34</v>
      </c>
    </row>
    <row r="2867" spans="1:2" x14ac:dyDescent="0.3">
      <c r="A2867" s="4">
        <v>41891</v>
      </c>
      <c r="B2867" s="3">
        <v>5577.71</v>
      </c>
    </row>
    <row r="2868" spans="1:2" x14ac:dyDescent="0.3">
      <c r="A2868" s="4">
        <v>41890</v>
      </c>
      <c r="B2868" s="3">
        <v>5580.73</v>
      </c>
    </row>
    <row r="2869" spans="1:2" x14ac:dyDescent="0.3">
      <c r="A2869" s="4">
        <v>41887</v>
      </c>
      <c r="B2869" s="3">
        <v>5602.61</v>
      </c>
    </row>
    <row r="2870" spans="1:2" x14ac:dyDescent="0.3">
      <c r="A2870" s="4">
        <v>41886</v>
      </c>
      <c r="B2870" s="3">
        <v>5621.72</v>
      </c>
    </row>
    <row r="2871" spans="1:2" x14ac:dyDescent="0.3">
      <c r="A2871" s="4">
        <v>41885</v>
      </c>
      <c r="B2871" s="3">
        <v>5619.08</v>
      </c>
    </row>
    <row r="2872" spans="1:2" x14ac:dyDescent="0.3">
      <c r="A2872" s="4">
        <v>41884</v>
      </c>
      <c r="B2872" s="3">
        <v>5583.06</v>
      </c>
    </row>
    <row r="2873" spans="1:2" x14ac:dyDescent="0.3">
      <c r="A2873" s="4">
        <v>41883</v>
      </c>
      <c r="B2873" s="3">
        <v>5579.9</v>
      </c>
    </row>
    <row r="2874" spans="1:2" x14ac:dyDescent="0.3">
      <c r="A2874" s="4">
        <v>41880</v>
      </c>
      <c r="B2874" s="3">
        <v>5572.21</v>
      </c>
    </row>
    <row r="2875" spans="1:2" x14ac:dyDescent="0.3">
      <c r="A2875" s="4">
        <v>41879</v>
      </c>
      <c r="B2875" s="3">
        <v>5564.07</v>
      </c>
    </row>
    <row r="2876" spans="1:2" x14ac:dyDescent="0.3">
      <c r="A2876" s="4">
        <v>41878</v>
      </c>
      <c r="B2876" s="3">
        <v>5587.02</v>
      </c>
    </row>
    <row r="2877" spans="1:2" x14ac:dyDescent="0.3">
      <c r="A2877" s="4">
        <v>41877</v>
      </c>
      <c r="B2877" s="3">
        <v>5577.74</v>
      </c>
    </row>
    <row r="2878" spans="1:2" x14ac:dyDescent="0.3">
      <c r="A2878" s="4">
        <v>41876</v>
      </c>
      <c r="B2878" s="3">
        <v>5539.28</v>
      </c>
    </row>
    <row r="2879" spans="1:2" x14ac:dyDescent="0.3">
      <c r="A2879" s="4">
        <v>41873</v>
      </c>
      <c r="B2879" s="3">
        <v>5539.28</v>
      </c>
    </row>
    <row r="2880" spans="1:2" x14ac:dyDescent="0.3">
      <c r="A2880" s="4">
        <v>41872</v>
      </c>
      <c r="B2880" s="3">
        <v>5538.54</v>
      </c>
    </row>
    <row r="2881" spans="1:2" x14ac:dyDescent="0.3">
      <c r="A2881" s="4">
        <v>41871</v>
      </c>
      <c r="B2881" s="3">
        <v>5519.32</v>
      </c>
    </row>
    <row r="2882" spans="1:2" x14ac:dyDescent="0.3">
      <c r="A2882" s="4">
        <v>41870</v>
      </c>
      <c r="B2882" s="3">
        <v>5534.93</v>
      </c>
    </row>
    <row r="2883" spans="1:2" x14ac:dyDescent="0.3">
      <c r="A2883" s="4">
        <v>41869</v>
      </c>
      <c r="B2883" s="3">
        <v>5503.35</v>
      </c>
    </row>
    <row r="2884" spans="1:2" x14ac:dyDescent="0.3">
      <c r="A2884" s="4">
        <v>41866</v>
      </c>
      <c r="B2884" s="3">
        <v>5461.33</v>
      </c>
    </row>
    <row r="2885" spans="1:2" x14ac:dyDescent="0.3">
      <c r="A2885" s="4">
        <v>41865</v>
      </c>
      <c r="B2885" s="3">
        <v>5458.92</v>
      </c>
    </row>
    <row r="2886" spans="1:2" x14ac:dyDescent="0.3">
      <c r="A2886" s="4">
        <v>41864</v>
      </c>
      <c r="B2886" s="3">
        <v>5431.46</v>
      </c>
    </row>
    <row r="2887" spans="1:2" x14ac:dyDescent="0.3">
      <c r="A2887" s="4">
        <v>41863</v>
      </c>
      <c r="B2887" s="3">
        <v>5396.43</v>
      </c>
    </row>
    <row r="2888" spans="1:2" x14ac:dyDescent="0.3">
      <c r="A2888" s="4">
        <v>41862</v>
      </c>
      <c r="B2888" s="3">
        <v>5396.08</v>
      </c>
    </row>
    <row r="2889" spans="1:2" x14ac:dyDescent="0.3">
      <c r="A2889" s="4">
        <v>41859</v>
      </c>
      <c r="B2889" s="3">
        <v>5340.18</v>
      </c>
    </row>
    <row r="2890" spans="1:2" x14ac:dyDescent="0.3">
      <c r="A2890" s="4">
        <v>41858</v>
      </c>
      <c r="B2890" s="3">
        <v>5360.55</v>
      </c>
    </row>
    <row r="2891" spans="1:2" x14ac:dyDescent="0.3">
      <c r="A2891" s="4">
        <v>41857</v>
      </c>
      <c r="B2891" s="3">
        <v>5387.63</v>
      </c>
    </row>
    <row r="2892" spans="1:2" x14ac:dyDescent="0.3">
      <c r="A2892" s="4">
        <v>41856</v>
      </c>
      <c r="B2892" s="3">
        <v>5414.15</v>
      </c>
    </row>
    <row r="2893" spans="1:2" x14ac:dyDescent="0.3">
      <c r="A2893" s="4">
        <v>41855</v>
      </c>
      <c r="B2893" s="3">
        <v>5411.46</v>
      </c>
    </row>
    <row r="2894" spans="1:2" x14ac:dyDescent="0.3">
      <c r="A2894" s="4">
        <v>41852</v>
      </c>
      <c r="B2894" s="3">
        <v>5414.34</v>
      </c>
    </row>
    <row r="2895" spans="1:2" x14ac:dyDescent="0.3">
      <c r="A2895" s="4">
        <v>41851</v>
      </c>
      <c r="B2895" s="3">
        <v>5454.81</v>
      </c>
    </row>
    <row r="2896" spans="1:2" x14ac:dyDescent="0.3">
      <c r="A2896" s="4">
        <v>41850</v>
      </c>
      <c r="B2896" s="3">
        <v>5491.01</v>
      </c>
    </row>
    <row r="2897" spans="1:2" x14ac:dyDescent="0.3">
      <c r="A2897" s="4">
        <v>41849</v>
      </c>
      <c r="B2897" s="3">
        <v>5516.56</v>
      </c>
    </row>
    <row r="2898" spans="1:2" x14ac:dyDescent="0.3">
      <c r="A2898" s="4">
        <v>41848</v>
      </c>
      <c r="B2898" s="3">
        <v>5499.37</v>
      </c>
    </row>
    <row r="2899" spans="1:2" x14ac:dyDescent="0.3">
      <c r="A2899" s="4">
        <v>41845</v>
      </c>
      <c r="B2899" s="3">
        <v>5505.8</v>
      </c>
    </row>
    <row r="2900" spans="1:2" x14ac:dyDescent="0.3">
      <c r="A2900" s="4">
        <v>41844</v>
      </c>
      <c r="B2900" s="3">
        <v>5528.77</v>
      </c>
    </row>
    <row r="2901" spans="1:2" x14ac:dyDescent="0.3">
      <c r="A2901" s="4">
        <v>41843</v>
      </c>
      <c r="B2901" s="3">
        <v>5511.67</v>
      </c>
    </row>
    <row r="2902" spans="1:2" x14ac:dyDescent="0.3">
      <c r="A2902" s="4">
        <v>41842</v>
      </c>
      <c r="B2902" s="3">
        <v>5503.82</v>
      </c>
    </row>
    <row r="2903" spans="1:2" x14ac:dyDescent="0.3">
      <c r="A2903" s="4">
        <v>41841</v>
      </c>
      <c r="B2903" s="3">
        <v>5450.41</v>
      </c>
    </row>
    <row r="2904" spans="1:2" x14ac:dyDescent="0.3">
      <c r="A2904" s="4">
        <v>41838</v>
      </c>
      <c r="B2904" s="3">
        <v>5468.51</v>
      </c>
    </row>
    <row r="2905" spans="1:2" x14ac:dyDescent="0.3">
      <c r="A2905" s="4">
        <v>41837</v>
      </c>
      <c r="B2905" s="3">
        <v>5461.52</v>
      </c>
    </row>
    <row r="2906" spans="1:2" x14ac:dyDescent="0.3">
      <c r="A2906" s="4">
        <v>41836</v>
      </c>
      <c r="B2906" s="3">
        <v>5495.25</v>
      </c>
    </row>
    <row r="2907" spans="1:2" x14ac:dyDescent="0.3">
      <c r="A2907" s="4">
        <v>41835</v>
      </c>
      <c r="B2907" s="3">
        <v>5435.78</v>
      </c>
    </row>
    <row r="2908" spans="1:2" x14ac:dyDescent="0.3">
      <c r="A2908" s="4">
        <v>41834</v>
      </c>
      <c r="B2908" s="3">
        <v>5466.99</v>
      </c>
    </row>
    <row r="2909" spans="1:2" x14ac:dyDescent="0.3">
      <c r="A2909" s="4">
        <v>41831</v>
      </c>
      <c r="B2909" s="3">
        <v>5422.97</v>
      </c>
    </row>
    <row r="2910" spans="1:2" x14ac:dyDescent="0.3">
      <c r="A2910" s="4">
        <v>41830</v>
      </c>
      <c r="B2910" s="3">
        <v>5411.01</v>
      </c>
    </row>
    <row r="2911" spans="1:2" x14ac:dyDescent="0.3">
      <c r="A2911" s="4">
        <v>41829</v>
      </c>
      <c r="B2911" s="3">
        <v>5447.81</v>
      </c>
    </row>
    <row r="2912" spans="1:2" x14ac:dyDescent="0.3">
      <c r="A2912" s="4">
        <v>41828</v>
      </c>
      <c r="B2912" s="3">
        <v>5466.51</v>
      </c>
    </row>
    <row r="2913" spans="1:2" x14ac:dyDescent="0.3">
      <c r="A2913" s="4">
        <v>41827</v>
      </c>
      <c r="B2913" s="3">
        <v>5536.88</v>
      </c>
    </row>
    <row r="2914" spans="1:2" x14ac:dyDescent="0.3">
      <c r="A2914" s="4">
        <v>41824</v>
      </c>
      <c r="B2914" s="3">
        <v>5573.19</v>
      </c>
    </row>
    <row r="2915" spans="1:2" x14ac:dyDescent="0.3">
      <c r="A2915" s="4">
        <v>41823</v>
      </c>
      <c r="B2915" s="3">
        <v>5571.41</v>
      </c>
    </row>
    <row r="2916" spans="1:2" x14ac:dyDescent="0.3">
      <c r="A2916" s="4">
        <v>41822</v>
      </c>
      <c r="B2916" s="3">
        <v>5530.48</v>
      </c>
    </row>
    <row r="2917" spans="1:2" x14ac:dyDescent="0.3">
      <c r="A2917" s="4">
        <v>41821</v>
      </c>
      <c r="B2917" s="3">
        <v>5517.02</v>
      </c>
    </row>
    <row r="2918" spans="1:2" x14ac:dyDescent="0.3">
      <c r="A2918" s="4">
        <v>41820</v>
      </c>
      <c r="B2918" s="3">
        <v>5471.17</v>
      </c>
    </row>
    <row r="2919" spans="1:2" x14ac:dyDescent="0.3">
      <c r="A2919" s="4">
        <v>41817</v>
      </c>
      <c r="B2919" s="3">
        <v>5477.55</v>
      </c>
    </row>
    <row r="2920" spans="1:2" x14ac:dyDescent="0.3">
      <c r="A2920" s="4">
        <v>41816</v>
      </c>
      <c r="B2920" s="3">
        <v>5460.09</v>
      </c>
    </row>
    <row r="2921" spans="1:2" x14ac:dyDescent="0.3">
      <c r="A2921" s="4">
        <v>41815</v>
      </c>
      <c r="B2921" s="3">
        <v>5448.73</v>
      </c>
    </row>
    <row r="2922" spans="1:2" x14ac:dyDescent="0.3">
      <c r="A2922" s="4">
        <v>41814</v>
      </c>
      <c r="B2922" s="3">
        <v>5488.9</v>
      </c>
    </row>
    <row r="2923" spans="1:2" x14ac:dyDescent="0.3">
      <c r="A2923" s="4">
        <v>41813</v>
      </c>
      <c r="B2923" s="3">
        <v>5505.4</v>
      </c>
    </row>
    <row r="2924" spans="1:2" x14ac:dyDescent="0.3">
      <c r="A2924" s="4">
        <v>41810</v>
      </c>
      <c r="B2924" s="3">
        <v>5528.12</v>
      </c>
    </row>
    <row r="2925" spans="1:2" x14ac:dyDescent="0.3">
      <c r="A2925" s="4">
        <v>41809</v>
      </c>
      <c r="B2925" s="3">
        <v>5510.54</v>
      </c>
    </row>
    <row r="2926" spans="1:2" x14ac:dyDescent="0.3">
      <c r="A2926" s="4">
        <v>41808</v>
      </c>
      <c r="B2926" s="3">
        <v>5487.47</v>
      </c>
    </row>
    <row r="2927" spans="1:2" x14ac:dyDescent="0.3">
      <c r="A2927" s="4">
        <v>41807</v>
      </c>
      <c r="B2927" s="3">
        <v>5475.89</v>
      </c>
    </row>
    <row r="2928" spans="1:2" x14ac:dyDescent="0.3">
      <c r="A2928" s="4">
        <v>41806</v>
      </c>
      <c r="B2928" s="3">
        <v>5475.3</v>
      </c>
    </row>
    <row r="2929" spans="1:2" x14ac:dyDescent="0.3">
      <c r="A2929" s="4">
        <v>41803</v>
      </c>
      <c r="B2929" s="3">
        <v>5496.74</v>
      </c>
    </row>
    <row r="2930" spans="1:2" x14ac:dyDescent="0.3">
      <c r="A2930" s="4">
        <v>41802</v>
      </c>
      <c r="B2930" s="3">
        <v>5557.55</v>
      </c>
    </row>
    <row r="2931" spans="1:2" x14ac:dyDescent="0.3">
      <c r="A2931" s="4">
        <v>41801</v>
      </c>
      <c r="B2931" s="3">
        <v>5553.27</v>
      </c>
    </row>
    <row r="2932" spans="1:2" x14ac:dyDescent="0.3">
      <c r="A2932" s="4">
        <v>41800</v>
      </c>
      <c r="B2932" s="3">
        <v>5576.73</v>
      </c>
    </row>
    <row r="2933" spans="1:2" x14ac:dyDescent="0.3">
      <c r="A2933" s="4">
        <v>41799</v>
      </c>
      <c r="B2933" s="3">
        <v>5578.21</v>
      </c>
    </row>
    <row r="2934" spans="1:2" x14ac:dyDescent="0.3">
      <c r="A2934" s="4">
        <v>41796</v>
      </c>
      <c r="B2934" s="3">
        <v>5567.37</v>
      </c>
    </row>
    <row r="2935" spans="1:2" x14ac:dyDescent="0.3">
      <c r="A2935" s="4">
        <v>41795</v>
      </c>
      <c r="B2935" s="3">
        <v>5524.83</v>
      </c>
    </row>
    <row r="2936" spans="1:2" x14ac:dyDescent="0.3">
      <c r="A2936" s="4">
        <v>41794</v>
      </c>
      <c r="B2936" s="3">
        <v>5528.05</v>
      </c>
    </row>
    <row r="2937" spans="1:2" x14ac:dyDescent="0.3">
      <c r="A2937" s="4">
        <v>41793</v>
      </c>
      <c r="B2937" s="3">
        <v>5534.86</v>
      </c>
    </row>
    <row r="2938" spans="1:2" x14ac:dyDescent="0.3">
      <c r="A2938" s="4">
        <v>41792</v>
      </c>
      <c r="B2938" s="3">
        <v>5559.57</v>
      </c>
    </row>
    <row r="2939" spans="1:2" x14ac:dyDescent="0.3">
      <c r="A2939" s="4">
        <v>41789</v>
      </c>
      <c r="B2939" s="3">
        <v>5541.93</v>
      </c>
    </row>
    <row r="2940" spans="1:2" x14ac:dyDescent="0.3">
      <c r="A2940" s="4">
        <v>41788</v>
      </c>
      <c r="B2940" s="3">
        <v>5556.5</v>
      </c>
    </row>
    <row r="2941" spans="1:2" x14ac:dyDescent="0.3">
      <c r="A2941" s="4">
        <v>41787</v>
      </c>
      <c r="B2941" s="3">
        <v>5541.49</v>
      </c>
    </row>
    <row r="2942" spans="1:2" x14ac:dyDescent="0.3">
      <c r="A2942" s="4">
        <v>41786</v>
      </c>
      <c r="B2942" s="3">
        <v>5530.57</v>
      </c>
    </row>
    <row r="2943" spans="1:2" x14ac:dyDescent="0.3">
      <c r="A2943" s="4">
        <v>41785</v>
      </c>
      <c r="B2943" s="3">
        <v>5503.75</v>
      </c>
    </row>
    <row r="2944" spans="1:2" x14ac:dyDescent="0.3">
      <c r="A2944" s="4">
        <v>41782</v>
      </c>
      <c r="B2944" s="3">
        <v>5503.75</v>
      </c>
    </row>
    <row r="2945" spans="1:2" x14ac:dyDescent="0.3">
      <c r="A2945" s="4">
        <v>41781</v>
      </c>
      <c r="B2945" s="3">
        <v>5504.41</v>
      </c>
    </row>
    <row r="2946" spans="1:2" x14ac:dyDescent="0.3">
      <c r="A2946" s="4">
        <v>41780</v>
      </c>
      <c r="B2946" s="3">
        <v>5500.74</v>
      </c>
    </row>
    <row r="2947" spans="1:2" x14ac:dyDescent="0.3">
      <c r="A2947" s="4">
        <v>41779</v>
      </c>
      <c r="B2947" s="3">
        <v>5475.17</v>
      </c>
    </row>
    <row r="2948" spans="1:2" x14ac:dyDescent="0.3">
      <c r="A2948" s="4">
        <v>41778</v>
      </c>
      <c r="B2948" s="3">
        <v>5501.1</v>
      </c>
    </row>
    <row r="2949" spans="1:2" x14ac:dyDescent="0.3">
      <c r="A2949" s="4">
        <v>41775</v>
      </c>
      <c r="B2949" s="3">
        <v>5509.87</v>
      </c>
    </row>
    <row r="2950" spans="1:2" x14ac:dyDescent="0.3">
      <c r="A2950" s="4">
        <v>41774</v>
      </c>
      <c r="B2950" s="3">
        <v>5512.35</v>
      </c>
    </row>
    <row r="2951" spans="1:2" x14ac:dyDescent="0.3">
      <c r="A2951" s="4">
        <v>41773</v>
      </c>
      <c r="B2951" s="3">
        <v>5557.22</v>
      </c>
    </row>
    <row r="2952" spans="1:2" x14ac:dyDescent="0.3">
      <c r="A2952" s="4">
        <v>41772</v>
      </c>
      <c r="B2952" s="3">
        <v>5546.24</v>
      </c>
    </row>
    <row r="2953" spans="1:2" x14ac:dyDescent="0.3">
      <c r="A2953" s="4">
        <v>41771</v>
      </c>
      <c r="B2953" s="3">
        <v>5528.64</v>
      </c>
    </row>
    <row r="2954" spans="1:2" x14ac:dyDescent="0.3">
      <c r="A2954" s="4">
        <v>41768</v>
      </c>
      <c r="B2954" s="3">
        <v>5498.59</v>
      </c>
    </row>
    <row r="2955" spans="1:2" x14ac:dyDescent="0.3">
      <c r="A2955" s="4">
        <v>41767</v>
      </c>
      <c r="B2955" s="3">
        <v>5519.8</v>
      </c>
    </row>
    <row r="2956" spans="1:2" x14ac:dyDescent="0.3">
      <c r="A2956" s="4">
        <v>41766</v>
      </c>
      <c r="B2956" s="3">
        <v>5486.25</v>
      </c>
    </row>
    <row r="2957" spans="1:2" x14ac:dyDescent="0.3">
      <c r="A2957" s="4">
        <v>41765</v>
      </c>
      <c r="B2957" s="3">
        <v>5485.96</v>
      </c>
    </row>
    <row r="2958" spans="1:2" x14ac:dyDescent="0.3">
      <c r="A2958" s="4">
        <v>41764</v>
      </c>
      <c r="B2958" s="3">
        <v>5501.48</v>
      </c>
    </row>
    <row r="2959" spans="1:2" x14ac:dyDescent="0.3">
      <c r="A2959" s="4">
        <v>41761</v>
      </c>
      <c r="B2959" s="3">
        <v>5501.48</v>
      </c>
    </row>
    <row r="2960" spans="1:2" x14ac:dyDescent="0.3">
      <c r="A2960" s="4">
        <v>41760</v>
      </c>
      <c r="B2960" s="3">
        <v>5488.02</v>
      </c>
    </row>
    <row r="2961" spans="1:2" x14ac:dyDescent="0.3">
      <c r="A2961" s="4">
        <v>41759</v>
      </c>
      <c r="B2961" s="3">
        <v>5467.2</v>
      </c>
    </row>
    <row r="2962" spans="1:2" x14ac:dyDescent="0.3">
      <c r="A2962" s="4">
        <v>41758</v>
      </c>
      <c r="B2962" s="3">
        <v>5459.59</v>
      </c>
    </row>
    <row r="2963" spans="1:2" x14ac:dyDescent="0.3">
      <c r="A2963" s="4">
        <v>41757</v>
      </c>
      <c r="B2963" s="3">
        <v>5409.41</v>
      </c>
    </row>
    <row r="2964" spans="1:2" x14ac:dyDescent="0.3">
      <c r="A2964" s="4">
        <v>41754</v>
      </c>
      <c r="B2964" s="3">
        <v>5402.99</v>
      </c>
    </row>
    <row r="2965" spans="1:2" x14ac:dyDescent="0.3">
      <c r="A2965" s="4">
        <v>41753</v>
      </c>
      <c r="B2965" s="3">
        <v>5420.4</v>
      </c>
    </row>
    <row r="2966" spans="1:2" x14ac:dyDescent="0.3">
      <c r="A2966" s="4">
        <v>41752</v>
      </c>
      <c r="B2966" s="3">
        <v>5401.47</v>
      </c>
    </row>
    <row r="2967" spans="1:2" x14ac:dyDescent="0.3">
      <c r="A2967" s="4">
        <v>41751</v>
      </c>
      <c r="B2967" s="3">
        <v>5404.6</v>
      </c>
    </row>
    <row r="2968" spans="1:2" x14ac:dyDescent="0.3">
      <c r="A2968" s="4">
        <v>41750</v>
      </c>
      <c r="B2968" s="3">
        <v>5357.73</v>
      </c>
    </row>
    <row r="2969" spans="1:2" x14ac:dyDescent="0.3">
      <c r="A2969" s="4">
        <v>41747</v>
      </c>
      <c r="B2969" s="3">
        <v>5357.73</v>
      </c>
    </row>
    <row r="2970" spans="1:2" x14ac:dyDescent="0.3">
      <c r="A2970" s="4">
        <v>41746</v>
      </c>
      <c r="B2970" s="3">
        <v>5357.73</v>
      </c>
    </row>
    <row r="2971" spans="1:2" x14ac:dyDescent="0.3">
      <c r="A2971" s="4">
        <v>41745</v>
      </c>
      <c r="B2971" s="3">
        <v>5321.42</v>
      </c>
    </row>
    <row r="2972" spans="1:2" x14ac:dyDescent="0.3">
      <c r="A2972" s="4">
        <v>41744</v>
      </c>
      <c r="B2972" s="3">
        <v>5281.63</v>
      </c>
    </row>
    <row r="2973" spans="1:2" x14ac:dyDescent="0.3">
      <c r="A2973" s="4">
        <v>41743</v>
      </c>
      <c r="B2973" s="3">
        <v>5315.8</v>
      </c>
    </row>
    <row r="2974" spans="1:2" x14ac:dyDescent="0.3">
      <c r="A2974" s="4">
        <v>41740</v>
      </c>
      <c r="B2974" s="3">
        <v>5311.83</v>
      </c>
    </row>
    <row r="2975" spans="1:2" x14ac:dyDescent="0.3">
      <c r="A2975" s="4">
        <v>41739</v>
      </c>
      <c r="B2975" s="3">
        <v>5378.65</v>
      </c>
    </row>
    <row r="2976" spans="1:2" x14ac:dyDescent="0.3">
      <c r="A2976" s="4">
        <v>41738</v>
      </c>
      <c r="B2976" s="3">
        <v>5375.09</v>
      </c>
    </row>
    <row r="2977" spans="1:2" x14ac:dyDescent="0.3">
      <c r="A2977" s="4">
        <v>41737</v>
      </c>
      <c r="B2977" s="3">
        <v>5335.72</v>
      </c>
    </row>
    <row r="2978" spans="1:2" x14ac:dyDescent="0.3">
      <c r="A2978" s="4">
        <v>41736</v>
      </c>
      <c r="B2978" s="3">
        <v>5371.17</v>
      </c>
    </row>
    <row r="2979" spans="1:2" x14ac:dyDescent="0.3">
      <c r="A2979" s="4">
        <v>41733</v>
      </c>
      <c r="B2979" s="3">
        <v>5428.65</v>
      </c>
    </row>
    <row r="2980" spans="1:2" x14ac:dyDescent="0.3">
      <c r="A2980" s="4">
        <v>41732</v>
      </c>
      <c r="B2980" s="3">
        <v>5393.09</v>
      </c>
    </row>
    <row r="2981" spans="1:2" x14ac:dyDescent="0.3">
      <c r="A2981" s="4">
        <v>41731</v>
      </c>
      <c r="B2981" s="3">
        <v>5403.03</v>
      </c>
    </row>
    <row r="2982" spans="1:2" x14ac:dyDescent="0.3">
      <c r="A2982" s="4">
        <v>41730</v>
      </c>
      <c r="B2982" s="3">
        <v>5394.98</v>
      </c>
    </row>
    <row r="2983" spans="1:2" x14ac:dyDescent="0.3">
      <c r="A2983" s="4">
        <v>41729</v>
      </c>
      <c r="B2983" s="3">
        <v>5351.52</v>
      </c>
    </row>
    <row r="2984" spans="1:2" x14ac:dyDescent="0.3">
      <c r="A2984" s="4">
        <v>41726</v>
      </c>
      <c r="B2984" s="3">
        <v>5357.31</v>
      </c>
    </row>
    <row r="2985" spans="1:2" x14ac:dyDescent="0.3">
      <c r="A2985" s="4">
        <v>41725</v>
      </c>
      <c r="B2985" s="3">
        <v>5340.24</v>
      </c>
    </row>
    <row r="2986" spans="1:2" x14ac:dyDescent="0.3">
      <c r="A2986" s="4">
        <v>41724</v>
      </c>
      <c r="B2986" s="3">
        <v>5354.04</v>
      </c>
    </row>
    <row r="2987" spans="1:2" x14ac:dyDescent="0.3">
      <c r="A2987" s="4">
        <v>41723</v>
      </c>
      <c r="B2987" s="3">
        <v>5346.73</v>
      </c>
    </row>
    <row r="2988" spans="1:2" x14ac:dyDescent="0.3">
      <c r="A2988" s="4">
        <v>41722</v>
      </c>
      <c r="B2988" s="3">
        <v>5283.97</v>
      </c>
    </row>
    <row r="2989" spans="1:2" x14ac:dyDescent="0.3">
      <c r="A2989" s="4">
        <v>41719</v>
      </c>
      <c r="B2989" s="3">
        <v>5315.21</v>
      </c>
    </row>
    <row r="2990" spans="1:2" x14ac:dyDescent="0.3">
      <c r="A2990" s="4">
        <v>41718</v>
      </c>
      <c r="B2990" s="3">
        <v>5309.74</v>
      </c>
    </row>
    <row r="2991" spans="1:2" x14ac:dyDescent="0.3">
      <c r="A2991" s="4">
        <v>41717</v>
      </c>
      <c r="B2991" s="3">
        <v>5336.77</v>
      </c>
    </row>
    <row r="2992" spans="1:2" x14ac:dyDescent="0.3">
      <c r="A2992" s="4">
        <v>41716</v>
      </c>
      <c r="B2992" s="3">
        <v>5356.83</v>
      </c>
    </row>
    <row r="2993" spans="1:2" x14ac:dyDescent="0.3">
      <c r="A2993" s="4">
        <v>41715</v>
      </c>
      <c r="B2993" s="3">
        <v>5329.88</v>
      </c>
    </row>
    <row r="2994" spans="1:2" x14ac:dyDescent="0.3">
      <c r="A2994" s="4">
        <v>41712</v>
      </c>
      <c r="B2994" s="3">
        <v>5293.89</v>
      </c>
    </row>
    <row r="2995" spans="1:2" x14ac:dyDescent="0.3">
      <c r="A2995" s="4">
        <v>41711</v>
      </c>
      <c r="B2995" s="3">
        <v>5314.93</v>
      </c>
    </row>
    <row r="2996" spans="1:2" x14ac:dyDescent="0.3">
      <c r="A2996" s="4">
        <v>41710</v>
      </c>
      <c r="B2996" s="3">
        <v>5367.35</v>
      </c>
    </row>
    <row r="2997" spans="1:2" x14ac:dyDescent="0.3">
      <c r="A2997" s="4">
        <v>41709</v>
      </c>
      <c r="B2997" s="3">
        <v>5405.45</v>
      </c>
    </row>
    <row r="2998" spans="1:2" x14ac:dyDescent="0.3">
      <c r="A2998" s="4">
        <v>41708</v>
      </c>
      <c r="B2998" s="3">
        <v>5406.42</v>
      </c>
    </row>
    <row r="2999" spans="1:2" x14ac:dyDescent="0.3">
      <c r="A2999" s="4">
        <v>41705</v>
      </c>
      <c r="B2999" s="3">
        <v>5427.65</v>
      </c>
    </row>
    <row r="3000" spans="1:2" x14ac:dyDescent="0.3">
      <c r="A3000" s="4">
        <v>41704</v>
      </c>
      <c r="B3000" s="3">
        <v>5483.6</v>
      </c>
    </row>
    <row r="3001" spans="1:2" x14ac:dyDescent="0.3">
      <c r="A3001" s="4">
        <v>41703</v>
      </c>
      <c r="B3001" s="3">
        <v>5471.36</v>
      </c>
    </row>
    <row r="3002" spans="1:2" x14ac:dyDescent="0.3">
      <c r="A3002" s="4">
        <v>41702</v>
      </c>
      <c r="B3002" s="3">
        <v>5502.46</v>
      </c>
    </row>
    <row r="3003" spans="1:2" x14ac:dyDescent="0.3">
      <c r="A3003" s="4">
        <v>41701</v>
      </c>
      <c r="B3003" s="3">
        <v>5407.56</v>
      </c>
    </row>
    <row r="3004" spans="1:2" x14ac:dyDescent="0.3">
      <c r="A3004" s="4">
        <v>41698</v>
      </c>
      <c r="B3004" s="3">
        <v>5494.65</v>
      </c>
    </row>
    <row r="3005" spans="1:2" x14ac:dyDescent="0.3">
      <c r="A3005" s="4">
        <v>41697</v>
      </c>
      <c r="B3005" s="3">
        <v>5483.85</v>
      </c>
    </row>
    <row r="3006" spans="1:2" x14ac:dyDescent="0.3">
      <c r="A3006" s="4">
        <v>41696</v>
      </c>
      <c r="B3006" s="3">
        <v>5474.14</v>
      </c>
    </row>
    <row r="3007" spans="1:2" x14ac:dyDescent="0.3">
      <c r="A3007" s="4">
        <v>41695</v>
      </c>
      <c r="B3007" s="3">
        <v>5496.92</v>
      </c>
    </row>
    <row r="3008" spans="1:2" x14ac:dyDescent="0.3">
      <c r="A3008" s="4">
        <v>41694</v>
      </c>
      <c r="B3008" s="3">
        <v>5520.5</v>
      </c>
    </row>
    <row r="3009" spans="1:2" x14ac:dyDescent="0.3">
      <c r="A3009" s="4">
        <v>41691</v>
      </c>
      <c r="B3009" s="3">
        <v>5498.08</v>
      </c>
    </row>
    <row r="3010" spans="1:2" x14ac:dyDescent="0.3">
      <c r="A3010" s="4">
        <v>41690</v>
      </c>
      <c r="B3010" s="3">
        <v>5476.32</v>
      </c>
    </row>
    <row r="3011" spans="1:2" x14ac:dyDescent="0.3">
      <c r="A3011" s="4">
        <v>41689</v>
      </c>
      <c r="B3011" s="3">
        <v>5464.23</v>
      </c>
    </row>
    <row r="3012" spans="1:2" x14ac:dyDescent="0.3">
      <c r="A3012" s="4">
        <v>41688</v>
      </c>
      <c r="B3012" s="3">
        <v>5454.04</v>
      </c>
    </row>
    <row r="3013" spans="1:2" x14ac:dyDescent="0.3">
      <c r="A3013" s="4">
        <v>41687</v>
      </c>
      <c r="B3013" s="3">
        <v>5408.38</v>
      </c>
    </row>
    <row r="3014" spans="1:2" x14ac:dyDescent="0.3">
      <c r="A3014" s="4">
        <v>41684</v>
      </c>
      <c r="B3014" s="3">
        <v>5354.31</v>
      </c>
    </row>
    <row r="3015" spans="1:2" x14ac:dyDescent="0.3">
      <c r="A3015" s="4">
        <v>41683</v>
      </c>
      <c r="B3015" s="3">
        <v>5346.52</v>
      </c>
    </row>
    <row r="3016" spans="1:2" x14ac:dyDescent="0.3">
      <c r="A3016" s="4">
        <v>41682</v>
      </c>
      <c r="B3016" s="3">
        <v>5359.61</v>
      </c>
    </row>
    <row r="3017" spans="1:2" x14ac:dyDescent="0.3">
      <c r="A3017" s="4">
        <v>41681</v>
      </c>
      <c r="B3017" s="3">
        <v>5350.32</v>
      </c>
    </row>
    <row r="3018" spans="1:2" x14ac:dyDescent="0.3">
      <c r="A3018" s="4">
        <v>41680</v>
      </c>
      <c r="B3018" s="3">
        <v>5287.78</v>
      </c>
    </row>
    <row r="3019" spans="1:2" x14ac:dyDescent="0.3">
      <c r="A3019" s="4">
        <v>41677</v>
      </c>
      <c r="B3019" s="3">
        <v>5272.18</v>
      </c>
    </row>
    <row r="3020" spans="1:2" x14ac:dyDescent="0.3">
      <c r="A3020" s="4">
        <v>41676</v>
      </c>
      <c r="B3020" s="3">
        <v>5259.03</v>
      </c>
    </row>
    <row r="3021" spans="1:2" x14ac:dyDescent="0.3">
      <c r="A3021" s="4">
        <v>41675</v>
      </c>
      <c r="B3021" s="3">
        <v>5180.47</v>
      </c>
    </row>
    <row r="3022" spans="1:2" x14ac:dyDescent="0.3">
      <c r="A3022" s="4">
        <v>41674</v>
      </c>
      <c r="B3022" s="3">
        <v>5172.63</v>
      </c>
    </row>
    <row r="3023" spans="1:2" x14ac:dyDescent="0.3">
      <c r="A3023" s="4">
        <v>41673</v>
      </c>
      <c r="B3023" s="3">
        <v>5185.0200000000004</v>
      </c>
    </row>
    <row r="3024" spans="1:2" x14ac:dyDescent="0.3">
      <c r="A3024" s="4">
        <v>41670</v>
      </c>
      <c r="B3024" s="3">
        <v>5220.99</v>
      </c>
    </row>
    <row r="3025" spans="1:2" x14ac:dyDescent="0.3">
      <c r="A3025" s="4">
        <v>41669</v>
      </c>
      <c r="B3025" s="3">
        <v>5240.8500000000004</v>
      </c>
    </row>
    <row r="3026" spans="1:2" x14ac:dyDescent="0.3">
      <c r="A3026" s="4">
        <v>41668</v>
      </c>
      <c r="B3026" s="3">
        <v>5243.86</v>
      </c>
    </row>
    <row r="3027" spans="1:2" x14ac:dyDescent="0.3">
      <c r="A3027" s="4">
        <v>41667</v>
      </c>
      <c r="B3027" s="3">
        <v>5262.51</v>
      </c>
    </row>
    <row r="3028" spans="1:2" x14ac:dyDescent="0.3">
      <c r="A3028" s="4">
        <v>41666</v>
      </c>
      <c r="B3028" s="3">
        <v>5238.24</v>
      </c>
    </row>
    <row r="3029" spans="1:2" x14ac:dyDescent="0.3">
      <c r="A3029" s="4">
        <v>41663</v>
      </c>
      <c r="B3029" s="3">
        <v>5323.89</v>
      </c>
    </row>
    <row r="3030" spans="1:2" x14ac:dyDescent="0.3">
      <c r="A3030" s="4">
        <v>41662</v>
      </c>
      <c r="B3030" s="3">
        <v>5411.18</v>
      </c>
    </row>
    <row r="3031" spans="1:2" x14ac:dyDescent="0.3">
      <c r="A3031" s="4">
        <v>41661</v>
      </c>
      <c r="B3031" s="3">
        <v>5455.65</v>
      </c>
    </row>
    <row r="3032" spans="1:2" x14ac:dyDescent="0.3">
      <c r="A3032" s="4">
        <v>41660</v>
      </c>
      <c r="B3032" s="3">
        <v>5459.25</v>
      </c>
    </row>
    <row r="3033" spans="1:2" x14ac:dyDescent="0.3">
      <c r="A3033" s="4">
        <v>41659</v>
      </c>
      <c r="B3033" s="3">
        <v>5464.66</v>
      </c>
    </row>
    <row r="3034" spans="1:2" x14ac:dyDescent="0.3">
      <c r="A3034" s="4">
        <v>41656</v>
      </c>
      <c r="B3034" s="3">
        <v>5457.29</v>
      </c>
    </row>
    <row r="3035" spans="1:2" x14ac:dyDescent="0.3">
      <c r="A3035" s="4">
        <v>41655</v>
      </c>
      <c r="B3035" s="3">
        <v>5449.06</v>
      </c>
    </row>
    <row r="3036" spans="1:2" x14ac:dyDescent="0.3">
      <c r="A3036" s="4">
        <v>41654</v>
      </c>
      <c r="B3036" s="3">
        <v>5456.79</v>
      </c>
    </row>
    <row r="3037" spans="1:2" x14ac:dyDescent="0.3">
      <c r="A3037" s="4">
        <v>41653</v>
      </c>
      <c r="B3037" s="3">
        <v>5415.92</v>
      </c>
    </row>
    <row r="3038" spans="1:2" x14ac:dyDescent="0.3">
      <c r="A3038" s="4">
        <v>41652</v>
      </c>
      <c r="B3038" s="3">
        <v>5411.01</v>
      </c>
    </row>
    <row r="3039" spans="1:2" x14ac:dyDescent="0.3">
      <c r="A3039" s="4">
        <v>41649</v>
      </c>
      <c r="B3039" s="3">
        <v>5395.63</v>
      </c>
    </row>
    <row r="3040" spans="1:2" x14ac:dyDescent="0.3">
      <c r="A3040" s="4">
        <v>41648</v>
      </c>
      <c r="B3040" s="3">
        <v>5350.35</v>
      </c>
    </row>
    <row r="3041" spans="1:2" x14ac:dyDescent="0.3">
      <c r="A3041" s="4">
        <v>41647</v>
      </c>
      <c r="B3041" s="3">
        <v>5373.03</v>
      </c>
    </row>
    <row r="3042" spans="1:2" x14ac:dyDescent="0.3">
      <c r="A3042" s="4">
        <v>41646</v>
      </c>
      <c r="B3042" s="3">
        <v>5398.36</v>
      </c>
    </row>
    <row r="3043" spans="1:2" x14ac:dyDescent="0.3">
      <c r="A3043" s="4">
        <v>41645</v>
      </c>
      <c r="B3043" s="3">
        <v>5380.45</v>
      </c>
    </row>
    <row r="3044" spans="1:2" x14ac:dyDescent="0.3">
      <c r="A3044" s="4">
        <v>41642</v>
      </c>
      <c r="B3044" s="3">
        <v>5378.73</v>
      </c>
    </row>
    <row r="3045" spans="1:2" x14ac:dyDescent="0.3">
      <c r="A3045" s="4">
        <v>41641</v>
      </c>
      <c r="B3045" s="3">
        <v>5364.92</v>
      </c>
    </row>
    <row r="3046" spans="1:2" x14ac:dyDescent="0.3">
      <c r="A3046" s="4">
        <v>41640</v>
      </c>
      <c r="B3046" s="3">
        <v>5385.63</v>
      </c>
    </row>
    <row r="3047" spans="1:2" x14ac:dyDescent="0.3">
      <c r="A3047" s="4">
        <v>41639</v>
      </c>
      <c r="B3047" s="3">
        <v>5385.63</v>
      </c>
    </row>
    <row r="3048" spans="1:2" x14ac:dyDescent="0.3">
      <c r="A3048" s="4">
        <v>41638</v>
      </c>
      <c r="B3048" s="3">
        <v>5371.9</v>
      </c>
    </row>
    <row r="3049" spans="1:2" x14ac:dyDescent="0.3">
      <c r="A3049" s="4">
        <v>41635</v>
      </c>
      <c r="B3049" s="3">
        <v>5383.48</v>
      </c>
    </row>
    <row r="3050" spans="1:2" x14ac:dyDescent="0.3">
      <c r="A3050" s="4">
        <v>41634</v>
      </c>
      <c r="B3050" s="3">
        <v>5340.5</v>
      </c>
    </row>
    <row r="3051" spans="1:2" x14ac:dyDescent="0.3">
      <c r="A3051" s="4">
        <v>41633</v>
      </c>
      <c r="B3051" s="3">
        <v>5340.5</v>
      </c>
    </row>
    <row r="3052" spans="1:2" x14ac:dyDescent="0.3">
      <c r="A3052" s="4">
        <v>41632</v>
      </c>
      <c r="B3052" s="3">
        <v>5340.5</v>
      </c>
    </row>
    <row r="3053" spans="1:2" x14ac:dyDescent="0.3">
      <c r="A3053" s="4">
        <v>41631</v>
      </c>
      <c r="B3053" s="3">
        <v>5327.63</v>
      </c>
    </row>
    <row r="3054" spans="1:2" x14ac:dyDescent="0.3">
      <c r="A3054" s="4">
        <v>41628</v>
      </c>
      <c r="B3054" s="3">
        <v>5273.91</v>
      </c>
    </row>
    <row r="3055" spans="1:2" x14ac:dyDescent="0.3">
      <c r="A3055" s="4">
        <v>41627</v>
      </c>
      <c r="B3055" s="3">
        <v>5257.13</v>
      </c>
    </row>
    <row r="3056" spans="1:2" x14ac:dyDescent="0.3">
      <c r="A3056" s="4">
        <v>41626</v>
      </c>
      <c r="B3056" s="3">
        <v>5184.29</v>
      </c>
    </row>
    <row r="3057" spans="1:2" x14ac:dyDescent="0.3">
      <c r="A3057" s="4">
        <v>41625</v>
      </c>
      <c r="B3057" s="3">
        <v>5178</v>
      </c>
    </row>
    <row r="3058" spans="1:2" x14ac:dyDescent="0.3">
      <c r="A3058" s="4">
        <v>41624</v>
      </c>
      <c r="B3058" s="3">
        <v>5203.63</v>
      </c>
    </row>
    <row r="3059" spans="1:2" x14ac:dyDescent="0.3">
      <c r="A3059" s="4">
        <v>41621</v>
      </c>
      <c r="B3059" s="3">
        <v>5141.7299999999996</v>
      </c>
    </row>
    <row r="3060" spans="1:2" x14ac:dyDescent="0.3">
      <c r="A3060" s="4">
        <v>41620</v>
      </c>
      <c r="B3060" s="3">
        <v>5143.8500000000004</v>
      </c>
    </row>
    <row r="3061" spans="1:2" x14ac:dyDescent="0.3">
      <c r="A3061" s="4">
        <v>41619</v>
      </c>
      <c r="B3061" s="3">
        <v>5194.88</v>
      </c>
    </row>
    <row r="3062" spans="1:2" x14ac:dyDescent="0.3">
      <c r="A3062" s="4">
        <v>41618</v>
      </c>
      <c r="B3062" s="3">
        <v>5205.5</v>
      </c>
    </row>
    <row r="3063" spans="1:2" x14ac:dyDescent="0.3">
      <c r="A3063" s="4">
        <v>41617</v>
      </c>
      <c r="B3063" s="3">
        <v>5228.45</v>
      </c>
    </row>
    <row r="3064" spans="1:2" x14ac:dyDescent="0.3">
      <c r="A3064" s="4">
        <v>41614</v>
      </c>
      <c r="B3064" s="3">
        <v>5219.34</v>
      </c>
    </row>
    <row r="3065" spans="1:2" x14ac:dyDescent="0.3">
      <c r="A3065" s="4">
        <v>41613</v>
      </c>
      <c r="B3065" s="3">
        <v>5175.2</v>
      </c>
    </row>
    <row r="3066" spans="1:2" x14ac:dyDescent="0.3">
      <c r="A3066" s="4">
        <v>41612</v>
      </c>
      <c r="B3066" s="3">
        <v>5181.8500000000004</v>
      </c>
    </row>
    <row r="3067" spans="1:2" x14ac:dyDescent="0.3">
      <c r="A3067" s="4">
        <v>41611</v>
      </c>
      <c r="B3067" s="3">
        <v>5194.46</v>
      </c>
    </row>
    <row r="3068" spans="1:2" x14ac:dyDescent="0.3">
      <c r="A3068" s="4">
        <v>41610</v>
      </c>
      <c r="B3068" s="3">
        <v>5245.34</v>
      </c>
    </row>
    <row r="3069" spans="1:2" x14ac:dyDescent="0.3">
      <c r="A3069" s="4">
        <v>41607</v>
      </c>
      <c r="B3069" s="3">
        <v>5288.52</v>
      </c>
    </row>
    <row r="3070" spans="1:2" x14ac:dyDescent="0.3">
      <c r="A3070" s="4">
        <v>41606</v>
      </c>
      <c r="B3070" s="3">
        <v>5289.43</v>
      </c>
    </row>
    <row r="3071" spans="1:2" x14ac:dyDescent="0.3">
      <c r="A3071" s="4">
        <v>41605</v>
      </c>
      <c r="B3071" s="3">
        <v>5284.84</v>
      </c>
    </row>
    <row r="3072" spans="1:2" x14ac:dyDescent="0.3">
      <c r="A3072" s="4">
        <v>41604</v>
      </c>
      <c r="B3072" s="3">
        <v>5270.43</v>
      </c>
    </row>
    <row r="3073" spans="1:2" x14ac:dyDescent="0.3">
      <c r="A3073" s="4">
        <v>41603</v>
      </c>
      <c r="B3073" s="3">
        <v>5308.57</v>
      </c>
    </row>
    <row r="3074" spans="1:2" x14ac:dyDescent="0.3">
      <c r="A3074" s="4">
        <v>41600</v>
      </c>
      <c r="B3074" s="3">
        <v>5289.4</v>
      </c>
    </row>
    <row r="3075" spans="1:2" x14ac:dyDescent="0.3">
      <c r="A3075" s="4">
        <v>41599</v>
      </c>
      <c r="B3075" s="3">
        <v>5291.86</v>
      </c>
    </row>
    <row r="3076" spans="1:2" x14ac:dyDescent="0.3">
      <c r="A3076" s="4">
        <v>41598</v>
      </c>
      <c r="B3076" s="3">
        <v>5293.88</v>
      </c>
    </row>
    <row r="3077" spans="1:2" x14ac:dyDescent="0.3">
      <c r="A3077" s="4">
        <v>41597</v>
      </c>
      <c r="B3077" s="3">
        <v>5304.61</v>
      </c>
    </row>
    <row r="3078" spans="1:2" x14ac:dyDescent="0.3">
      <c r="A3078" s="4">
        <v>41596</v>
      </c>
      <c r="B3078" s="3">
        <v>5323.12</v>
      </c>
    </row>
    <row r="3079" spans="1:2" x14ac:dyDescent="0.3">
      <c r="A3079" s="4">
        <v>41593</v>
      </c>
      <c r="B3079" s="3">
        <v>5301.19</v>
      </c>
    </row>
    <row r="3080" spans="1:2" x14ac:dyDescent="0.3">
      <c r="A3080" s="4">
        <v>41592</v>
      </c>
      <c r="B3080" s="3">
        <v>5283.64</v>
      </c>
    </row>
    <row r="3081" spans="1:2" x14ac:dyDescent="0.3">
      <c r="A3081" s="4">
        <v>41591</v>
      </c>
      <c r="B3081" s="3">
        <v>5254.69</v>
      </c>
    </row>
    <row r="3082" spans="1:2" x14ac:dyDescent="0.3">
      <c r="A3082" s="4">
        <v>41590</v>
      </c>
      <c r="B3082" s="3">
        <v>5322.11</v>
      </c>
    </row>
    <row r="3083" spans="1:2" x14ac:dyDescent="0.3">
      <c r="A3083" s="4">
        <v>41589</v>
      </c>
      <c r="B3083" s="3">
        <v>5325.57</v>
      </c>
    </row>
    <row r="3084" spans="1:2" x14ac:dyDescent="0.3">
      <c r="A3084" s="4">
        <v>41586</v>
      </c>
      <c r="B3084" s="3">
        <v>5307.93</v>
      </c>
    </row>
    <row r="3085" spans="1:2" x14ac:dyDescent="0.3">
      <c r="A3085" s="4">
        <v>41585</v>
      </c>
      <c r="B3085" s="3">
        <v>5303.59</v>
      </c>
    </row>
    <row r="3086" spans="1:2" x14ac:dyDescent="0.3">
      <c r="A3086" s="4">
        <v>41584</v>
      </c>
      <c r="B3086" s="3">
        <v>5333.6</v>
      </c>
    </row>
    <row r="3087" spans="1:2" x14ac:dyDescent="0.3">
      <c r="A3087" s="4">
        <v>41583</v>
      </c>
      <c r="B3087" s="3">
        <v>5330.49</v>
      </c>
    </row>
    <row r="3088" spans="1:2" x14ac:dyDescent="0.3">
      <c r="A3088" s="4">
        <v>41582</v>
      </c>
      <c r="B3088" s="3">
        <v>5346.79</v>
      </c>
    </row>
    <row r="3089" spans="1:2" x14ac:dyDescent="0.3">
      <c r="A3089" s="4">
        <v>41579</v>
      </c>
      <c r="B3089" s="3">
        <v>5326.79</v>
      </c>
    </row>
    <row r="3090" spans="1:2" x14ac:dyDescent="0.3">
      <c r="A3090" s="4">
        <v>41578</v>
      </c>
      <c r="B3090" s="3">
        <v>5325.8</v>
      </c>
    </row>
    <row r="3091" spans="1:2" x14ac:dyDescent="0.3">
      <c r="A3091" s="4">
        <v>41577</v>
      </c>
      <c r="B3091" s="3">
        <v>5362.02</v>
      </c>
    </row>
    <row r="3092" spans="1:2" x14ac:dyDescent="0.3">
      <c r="A3092" s="4">
        <v>41576</v>
      </c>
      <c r="B3092" s="3">
        <v>5356.83</v>
      </c>
    </row>
    <row r="3093" spans="1:2" x14ac:dyDescent="0.3">
      <c r="A3093" s="4">
        <v>41575</v>
      </c>
      <c r="B3093" s="3">
        <v>5319.14</v>
      </c>
    </row>
    <row r="3094" spans="1:2" x14ac:dyDescent="0.3">
      <c r="A3094" s="4">
        <v>41572</v>
      </c>
      <c r="B3094" s="3">
        <v>5319.45</v>
      </c>
    </row>
    <row r="3095" spans="1:2" x14ac:dyDescent="0.3">
      <c r="A3095" s="4">
        <v>41571</v>
      </c>
      <c r="B3095" s="3">
        <v>5315.05</v>
      </c>
    </row>
    <row r="3096" spans="1:2" x14ac:dyDescent="0.3">
      <c r="A3096" s="4">
        <v>41570</v>
      </c>
      <c r="B3096" s="3">
        <v>5288.22</v>
      </c>
    </row>
    <row r="3097" spans="1:2" x14ac:dyDescent="0.3">
      <c r="A3097" s="4">
        <v>41569</v>
      </c>
      <c r="B3097" s="3">
        <v>5299.13</v>
      </c>
    </row>
    <row r="3098" spans="1:2" x14ac:dyDescent="0.3">
      <c r="A3098" s="4">
        <v>41568</v>
      </c>
      <c r="B3098" s="3">
        <v>5271.54</v>
      </c>
    </row>
    <row r="3099" spans="1:2" x14ac:dyDescent="0.3">
      <c r="A3099" s="4">
        <v>41565</v>
      </c>
      <c r="B3099" s="3">
        <v>5243.82</v>
      </c>
    </row>
    <row r="3100" spans="1:2" x14ac:dyDescent="0.3">
      <c r="A3100" s="4">
        <v>41564</v>
      </c>
      <c r="B3100" s="3">
        <v>5204.42</v>
      </c>
    </row>
    <row r="3101" spans="1:2" x14ac:dyDescent="0.3">
      <c r="A3101" s="4">
        <v>41563</v>
      </c>
      <c r="B3101" s="3">
        <v>5200.33</v>
      </c>
    </row>
    <row r="3102" spans="1:2" x14ac:dyDescent="0.3">
      <c r="A3102" s="4">
        <v>41562</v>
      </c>
      <c r="B3102" s="3">
        <v>5181.16</v>
      </c>
    </row>
    <row r="3103" spans="1:2" x14ac:dyDescent="0.3">
      <c r="A3103" s="4">
        <v>41561</v>
      </c>
      <c r="B3103" s="3">
        <v>5149.38</v>
      </c>
    </row>
    <row r="3104" spans="1:2" x14ac:dyDescent="0.3">
      <c r="A3104" s="4">
        <v>41558</v>
      </c>
      <c r="B3104" s="3">
        <v>5131.6499999999996</v>
      </c>
    </row>
    <row r="3105" spans="1:2" x14ac:dyDescent="0.3">
      <c r="A3105" s="4">
        <v>41557</v>
      </c>
      <c r="B3105" s="3">
        <v>5090</v>
      </c>
    </row>
    <row r="3106" spans="1:2" x14ac:dyDescent="0.3">
      <c r="A3106" s="4">
        <v>41556</v>
      </c>
      <c r="B3106" s="3">
        <v>5014.9399999999996</v>
      </c>
    </row>
    <row r="3107" spans="1:2" x14ac:dyDescent="0.3">
      <c r="A3107" s="4">
        <v>41555</v>
      </c>
      <c r="B3107" s="3">
        <v>5032.1000000000004</v>
      </c>
    </row>
    <row r="3108" spans="1:2" x14ac:dyDescent="0.3">
      <c r="A3108" s="4">
        <v>41554</v>
      </c>
      <c r="B3108" s="3">
        <v>5084.5200000000004</v>
      </c>
    </row>
    <row r="3109" spans="1:2" x14ac:dyDescent="0.3">
      <c r="A3109" s="4">
        <v>41551</v>
      </c>
      <c r="B3109" s="3">
        <v>5099.12</v>
      </c>
    </row>
    <row r="3110" spans="1:2" x14ac:dyDescent="0.3">
      <c r="A3110" s="4">
        <v>41550</v>
      </c>
      <c r="B3110" s="3">
        <v>5095.84</v>
      </c>
    </row>
    <row r="3111" spans="1:2" x14ac:dyDescent="0.3">
      <c r="A3111" s="4">
        <v>41549</v>
      </c>
      <c r="B3111" s="3">
        <v>5090.66</v>
      </c>
    </row>
    <row r="3112" spans="1:2" x14ac:dyDescent="0.3">
      <c r="A3112" s="4">
        <v>41548</v>
      </c>
      <c r="B3112" s="3">
        <v>5108.76</v>
      </c>
    </row>
    <row r="3113" spans="1:2" x14ac:dyDescent="0.3">
      <c r="A3113" s="4">
        <v>41547</v>
      </c>
      <c r="B3113" s="3">
        <v>5106.93</v>
      </c>
    </row>
    <row r="3114" spans="1:2" x14ac:dyDescent="0.3">
      <c r="A3114" s="4">
        <v>41544</v>
      </c>
      <c r="B3114" s="3">
        <v>5141.6499999999996</v>
      </c>
    </row>
    <row r="3115" spans="1:2" x14ac:dyDescent="0.3">
      <c r="A3115" s="4">
        <v>41543</v>
      </c>
      <c r="B3115" s="3">
        <v>5181.5200000000004</v>
      </c>
    </row>
    <row r="3116" spans="1:2" x14ac:dyDescent="0.3">
      <c r="A3116" s="4">
        <v>41542</v>
      </c>
      <c r="B3116" s="3">
        <v>5173.67</v>
      </c>
    </row>
    <row r="3117" spans="1:2" x14ac:dyDescent="0.3">
      <c r="A3117" s="4">
        <v>41541</v>
      </c>
      <c r="B3117" s="3">
        <v>5187.16</v>
      </c>
    </row>
    <row r="3118" spans="1:2" x14ac:dyDescent="0.3">
      <c r="A3118" s="4">
        <v>41540</v>
      </c>
      <c r="B3118" s="3">
        <v>5169.82</v>
      </c>
    </row>
    <row r="3119" spans="1:2" x14ac:dyDescent="0.3">
      <c r="A3119" s="4">
        <v>41537</v>
      </c>
      <c r="B3119" s="3">
        <v>5202.1000000000004</v>
      </c>
    </row>
    <row r="3120" spans="1:2" x14ac:dyDescent="0.3">
      <c r="A3120" s="4">
        <v>41536</v>
      </c>
      <c r="B3120" s="3">
        <v>5226.1899999999996</v>
      </c>
    </row>
    <row r="3121" spans="1:2" x14ac:dyDescent="0.3">
      <c r="A3121" s="4">
        <v>41535</v>
      </c>
      <c r="B3121" s="3">
        <v>5179.09</v>
      </c>
    </row>
    <row r="3122" spans="1:2" x14ac:dyDescent="0.3">
      <c r="A3122" s="4">
        <v>41534</v>
      </c>
      <c r="B3122" s="3">
        <v>5188.7700000000004</v>
      </c>
    </row>
    <row r="3123" spans="1:2" x14ac:dyDescent="0.3">
      <c r="A3123" s="4">
        <v>41533</v>
      </c>
      <c r="B3123" s="3">
        <v>5230.3599999999997</v>
      </c>
    </row>
    <row r="3124" spans="1:2" x14ac:dyDescent="0.3">
      <c r="A3124" s="4">
        <v>41530</v>
      </c>
      <c r="B3124" s="3">
        <v>5199.6899999999996</v>
      </c>
    </row>
    <row r="3125" spans="1:2" x14ac:dyDescent="0.3">
      <c r="A3125" s="4">
        <v>41529</v>
      </c>
      <c r="B3125" s="3">
        <v>5201.37</v>
      </c>
    </row>
    <row r="3126" spans="1:2" x14ac:dyDescent="0.3">
      <c r="A3126" s="4">
        <v>41528</v>
      </c>
      <c r="B3126" s="3">
        <v>5204.58</v>
      </c>
    </row>
    <row r="3127" spans="1:2" x14ac:dyDescent="0.3">
      <c r="A3127" s="4">
        <v>41527</v>
      </c>
      <c r="B3127" s="3">
        <v>5201.96</v>
      </c>
    </row>
    <row r="3128" spans="1:2" x14ac:dyDescent="0.3">
      <c r="A3128" s="4">
        <v>41526</v>
      </c>
      <c r="B3128" s="3">
        <v>5156.04</v>
      </c>
    </row>
    <row r="3129" spans="1:2" x14ac:dyDescent="0.3">
      <c r="A3129" s="4">
        <v>41523</v>
      </c>
      <c r="B3129" s="3">
        <v>5164.38</v>
      </c>
    </row>
    <row r="3130" spans="1:2" x14ac:dyDescent="0.3">
      <c r="A3130" s="4">
        <v>41522</v>
      </c>
      <c r="B3130" s="3">
        <v>5150.96</v>
      </c>
    </row>
    <row r="3131" spans="1:2" x14ac:dyDescent="0.3">
      <c r="A3131" s="4">
        <v>41521</v>
      </c>
      <c r="B3131" s="3">
        <v>5106.53</v>
      </c>
    </row>
    <row r="3132" spans="1:2" x14ac:dyDescent="0.3">
      <c r="A3132" s="4">
        <v>41520</v>
      </c>
      <c r="B3132" s="3">
        <v>5099.63</v>
      </c>
    </row>
    <row r="3133" spans="1:2" x14ac:dyDescent="0.3">
      <c r="A3133" s="4">
        <v>41519</v>
      </c>
      <c r="B3133" s="3">
        <v>5124.7700000000004</v>
      </c>
    </row>
    <row r="3134" spans="1:2" x14ac:dyDescent="0.3">
      <c r="A3134" s="4">
        <v>41516</v>
      </c>
      <c r="B3134" s="3">
        <v>5050.57</v>
      </c>
    </row>
    <row r="3135" spans="1:2" x14ac:dyDescent="0.3">
      <c r="A3135" s="4">
        <v>41515</v>
      </c>
      <c r="B3135" s="3">
        <v>5102.1499999999996</v>
      </c>
    </row>
    <row r="3136" spans="1:2" x14ac:dyDescent="0.3">
      <c r="A3136" s="4">
        <v>41514</v>
      </c>
      <c r="B3136" s="3">
        <v>5061.75</v>
      </c>
    </row>
    <row r="3137" spans="1:2" x14ac:dyDescent="0.3">
      <c r="A3137" s="4">
        <v>41513</v>
      </c>
      <c r="B3137" s="3">
        <v>5074.13</v>
      </c>
    </row>
    <row r="3138" spans="1:2" x14ac:dyDescent="0.3">
      <c r="A3138" s="4">
        <v>41512</v>
      </c>
      <c r="B3138" s="3">
        <v>5117.26</v>
      </c>
    </row>
    <row r="3139" spans="1:2" x14ac:dyDescent="0.3">
      <c r="A3139" s="4">
        <v>41509</v>
      </c>
      <c r="B3139" s="3">
        <v>5117.26</v>
      </c>
    </row>
    <row r="3140" spans="1:2" x14ac:dyDescent="0.3">
      <c r="A3140" s="4">
        <v>41508</v>
      </c>
      <c r="B3140" s="3">
        <v>5082.1499999999996</v>
      </c>
    </row>
    <row r="3141" spans="1:2" x14ac:dyDescent="0.3">
      <c r="A3141" s="4">
        <v>41507</v>
      </c>
      <c r="B3141" s="3">
        <v>5039.3900000000003</v>
      </c>
    </row>
    <row r="3142" spans="1:2" x14ac:dyDescent="0.3">
      <c r="A3142" s="4">
        <v>41506</v>
      </c>
      <c r="B3142" s="3">
        <v>5074.88</v>
      </c>
    </row>
    <row r="3143" spans="1:2" x14ac:dyDescent="0.3">
      <c r="A3143" s="4">
        <v>41505</v>
      </c>
      <c r="B3143" s="3">
        <v>5088.72</v>
      </c>
    </row>
    <row r="3144" spans="1:2" x14ac:dyDescent="0.3">
      <c r="A3144" s="4">
        <v>41502</v>
      </c>
      <c r="B3144" s="3">
        <v>5109.1400000000003</v>
      </c>
    </row>
    <row r="3145" spans="1:2" x14ac:dyDescent="0.3">
      <c r="A3145" s="4">
        <v>41501</v>
      </c>
      <c r="B3145" s="3">
        <v>5090.75</v>
      </c>
    </row>
    <row r="3146" spans="1:2" x14ac:dyDescent="0.3">
      <c r="A3146" s="4">
        <v>41500</v>
      </c>
      <c r="B3146" s="3">
        <v>5179.8599999999997</v>
      </c>
    </row>
    <row r="3147" spans="1:2" x14ac:dyDescent="0.3">
      <c r="A3147" s="4">
        <v>41499</v>
      </c>
      <c r="B3147" s="3">
        <v>5182.46</v>
      </c>
    </row>
    <row r="3148" spans="1:2" x14ac:dyDescent="0.3">
      <c r="A3148" s="4">
        <v>41498</v>
      </c>
      <c r="B3148" s="3">
        <v>5156.3599999999997</v>
      </c>
    </row>
    <row r="3149" spans="1:2" x14ac:dyDescent="0.3">
      <c r="A3149" s="4">
        <v>41495</v>
      </c>
      <c r="B3149" s="3">
        <v>5163.8900000000003</v>
      </c>
    </row>
    <row r="3150" spans="1:2" x14ac:dyDescent="0.3">
      <c r="A3150" s="4">
        <v>41494</v>
      </c>
      <c r="B3150" s="3">
        <v>5126.33</v>
      </c>
    </row>
    <row r="3151" spans="1:2" x14ac:dyDescent="0.3">
      <c r="A3151" s="4">
        <v>41493</v>
      </c>
      <c r="B3151" s="3">
        <v>5108.2299999999996</v>
      </c>
    </row>
    <row r="3152" spans="1:2" x14ac:dyDescent="0.3">
      <c r="A3152" s="4">
        <v>41492</v>
      </c>
      <c r="B3152" s="3">
        <v>5166.45</v>
      </c>
    </row>
    <row r="3153" spans="1:2" x14ac:dyDescent="0.3">
      <c r="A3153" s="4">
        <v>41491</v>
      </c>
      <c r="B3153" s="3">
        <v>5180.8900000000003</v>
      </c>
    </row>
    <row r="3154" spans="1:2" x14ac:dyDescent="0.3">
      <c r="A3154" s="4">
        <v>41488</v>
      </c>
      <c r="B3154" s="3">
        <v>5196.1099999999997</v>
      </c>
    </row>
    <row r="3155" spans="1:2" x14ac:dyDescent="0.3">
      <c r="A3155" s="4">
        <v>41487</v>
      </c>
      <c r="B3155" s="3">
        <v>5214.53</v>
      </c>
    </row>
    <row r="3156" spans="1:2" x14ac:dyDescent="0.3">
      <c r="A3156" s="4">
        <v>41486</v>
      </c>
      <c r="B3156" s="3">
        <v>5164.8599999999997</v>
      </c>
    </row>
    <row r="3157" spans="1:2" x14ac:dyDescent="0.3">
      <c r="A3157" s="4">
        <v>41485</v>
      </c>
      <c r="B3157" s="3">
        <v>5128.1099999999997</v>
      </c>
    </row>
    <row r="3158" spans="1:2" x14ac:dyDescent="0.3">
      <c r="A3158" s="4">
        <v>41484</v>
      </c>
      <c r="B3158" s="3">
        <v>5116.34</v>
      </c>
    </row>
    <row r="3159" spans="1:2" x14ac:dyDescent="0.3">
      <c r="A3159" s="4">
        <v>41481</v>
      </c>
      <c r="B3159" s="3">
        <v>5112.0200000000004</v>
      </c>
    </row>
    <row r="3160" spans="1:2" x14ac:dyDescent="0.3">
      <c r="A3160" s="4">
        <v>41480</v>
      </c>
      <c r="B3160" s="3">
        <v>5135.46</v>
      </c>
    </row>
    <row r="3161" spans="1:2" x14ac:dyDescent="0.3">
      <c r="A3161" s="4">
        <v>41479</v>
      </c>
      <c r="B3161" s="3">
        <v>5159.92</v>
      </c>
    </row>
    <row r="3162" spans="1:2" x14ac:dyDescent="0.3">
      <c r="A3162" s="4">
        <v>41478</v>
      </c>
      <c r="B3162" s="3">
        <v>5144.03</v>
      </c>
    </row>
    <row r="3163" spans="1:2" x14ac:dyDescent="0.3">
      <c r="A3163" s="4">
        <v>41477</v>
      </c>
      <c r="B3163" s="3">
        <v>5161.71</v>
      </c>
    </row>
    <row r="3164" spans="1:2" x14ac:dyDescent="0.3">
      <c r="A3164" s="4">
        <v>41474</v>
      </c>
      <c r="B3164" s="3">
        <v>5164.8900000000003</v>
      </c>
    </row>
    <row r="3165" spans="1:2" x14ac:dyDescent="0.3">
      <c r="A3165" s="4">
        <v>41473</v>
      </c>
      <c r="B3165" s="3">
        <v>5167.7299999999996</v>
      </c>
    </row>
    <row r="3166" spans="1:2" x14ac:dyDescent="0.3">
      <c r="A3166" s="4">
        <v>41472</v>
      </c>
      <c r="B3166" s="3">
        <v>5121.6899999999996</v>
      </c>
    </row>
    <row r="3167" spans="1:2" x14ac:dyDescent="0.3">
      <c r="A3167" s="4">
        <v>41471</v>
      </c>
      <c r="B3167" s="3">
        <v>5108.26</v>
      </c>
    </row>
    <row r="3168" spans="1:2" x14ac:dyDescent="0.3">
      <c r="A3168" s="4">
        <v>41470</v>
      </c>
      <c r="B3168" s="3">
        <v>5131.7299999999996</v>
      </c>
    </row>
    <row r="3169" spans="1:2" x14ac:dyDescent="0.3">
      <c r="A3169" s="4">
        <v>41467</v>
      </c>
      <c r="B3169" s="3">
        <v>5101.5</v>
      </c>
    </row>
    <row r="3170" spans="1:2" x14ac:dyDescent="0.3">
      <c r="A3170" s="4">
        <v>41466</v>
      </c>
      <c r="B3170" s="3">
        <v>5097.1899999999996</v>
      </c>
    </row>
    <row r="3171" spans="1:2" x14ac:dyDescent="0.3">
      <c r="A3171" s="4">
        <v>41465</v>
      </c>
      <c r="B3171" s="3">
        <v>5066.3500000000004</v>
      </c>
    </row>
    <row r="3172" spans="1:2" x14ac:dyDescent="0.3">
      <c r="A3172" s="4">
        <v>41464</v>
      </c>
      <c r="B3172" s="3">
        <v>5075.4799999999996</v>
      </c>
    </row>
    <row r="3173" spans="1:2" x14ac:dyDescent="0.3">
      <c r="A3173" s="4">
        <v>41463</v>
      </c>
      <c r="B3173" s="3">
        <v>5026.2</v>
      </c>
    </row>
    <row r="3174" spans="1:2" x14ac:dyDescent="0.3">
      <c r="A3174" s="4">
        <v>41460</v>
      </c>
      <c r="B3174" s="3">
        <v>4967.03</v>
      </c>
    </row>
    <row r="3175" spans="1:2" x14ac:dyDescent="0.3">
      <c r="A3175" s="4">
        <v>41459</v>
      </c>
      <c r="B3175" s="3">
        <v>4999.37</v>
      </c>
    </row>
    <row r="3176" spans="1:2" x14ac:dyDescent="0.3">
      <c r="A3176" s="4">
        <v>41458</v>
      </c>
      <c r="B3176" s="3">
        <v>4855.53</v>
      </c>
    </row>
    <row r="3177" spans="1:2" x14ac:dyDescent="0.3">
      <c r="A3177" s="4">
        <v>41457</v>
      </c>
      <c r="B3177" s="3">
        <v>4905.6499999999996</v>
      </c>
    </row>
    <row r="3178" spans="1:2" x14ac:dyDescent="0.3">
      <c r="A3178" s="4">
        <v>41456</v>
      </c>
      <c r="B3178" s="3">
        <v>4908.7</v>
      </c>
    </row>
    <row r="3179" spans="1:2" x14ac:dyDescent="0.3">
      <c r="A3179" s="4">
        <v>41453</v>
      </c>
      <c r="B3179" s="3">
        <v>4836.8</v>
      </c>
    </row>
    <row r="3180" spans="1:2" x14ac:dyDescent="0.3">
      <c r="A3180" s="4">
        <v>41452</v>
      </c>
      <c r="B3180" s="3">
        <v>4855.05</v>
      </c>
    </row>
    <row r="3181" spans="1:2" x14ac:dyDescent="0.3">
      <c r="A3181" s="4">
        <v>41451</v>
      </c>
      <c r="B3181" s="3">
        <v>4793.54</v>
      </c>
    </row>
    <row r="3182" spans="1:2" x14ac:dyDescent="0.3">
      <c r="A3182" s="4">
        <v>41450</v>
      </c>
      <c r="B3182" s="3">
        <v>4743.08</v>
      </c>
    </row>
    <row r="3183" spans="1:2" x14ac:dyDescent="0.3">
      <c r="A3183" s="4">
        <v>41449</v>
      </c>
      <c r="B3183" s="3">
        <v>4685.97</v>
      </c>
    </row>
    <row r="3184" spans="1:2" x14ac:dyDescent="0.3">
      <c r="A3184" s="4">
        <v>41446</v>
      </c>
      <c r="B3184" s="3">
        <v>4757.2700000000004</v>
      </c>
    </row>
    <row r="3185" spans="1:2" x14ac:dyDescent="0.3">
      <c r="A3185" s="4">
        <v>41445</v>
      </c>
      <c r="B3185" s="3">
        <v>4791.67</v>
      </c>
    </row>
    <row r="3186" spans="1:2" x14ac:dyDescent="0.3">
      <c r="A3186" s="4">
        <v>41444</v>
      </c>
      <c r="B3186" s="3">
        <v>4933.38</v>
      </c>
    </row>
    <row r="3187" spans="1:2" x14ac:dyDescent="0.3">
      <c r="A3187" s="4">
        <v>41443</v>
      </c>
      <c r="B3187" s="3">
        <v>4947.42</v>
      </c>
    </row>
    <row r="3188" spans="1:2" x14ac:dyDescent="0.3">
      <c r="A3188" s="4">
        <v>41442</v>
      </c>
      <c r="B3188" s="3">
        <v>4914.63</v>
      </c>
    </row>
    <row r="3189" spans="1:2" x14ac:dyDescent="0.3">
      <c r="A3189" s="4">
        <v>41439</v>
      </c>
      <c r="B3189" s="3">
        <v>4895.01</v>
      </c>
    </row>
    <row r="3190" spans="1:2" x14ac:dyDescent="0.3">
      <c r="A3190" s="4">
        <v>41438</v>
      </c>
      <c r="B3190" s="3">
        <v>4884.82</v>
      </c>
    </row>
    <row r="3191" spans="1:2" x14ac:dyDescent="0.3">
      <c r="A3191" s="4">
        <v>41437</v>
      </c>
      <c r="B3191" s="3">
        <v>4887.03</v>
      </c>
    </row>
    <row r="3192" spans="1:2" x14ac:dyDescent="0.3">
      <c r="A3192" s="4">
        <v>41436</v>
      </c>
      <c r="B3192" s="3">
        <v>4906.3500000000004</v>
      </c>
    </row>
    <row r="3193" spans="1:2" x14ac:dyDescent="0.3">
      <c r="A3193" s="4">
        <v>41435</v>
      </c>
      <c r="B3193" s="3">
        <v>4957.68</v>
      </c>
    </row>
    <row r="3194" spans="1:2" x14ac:dyDescent="0.3">
      <c r="A3194" s="4">
        <v>41432</v>
      </c>
      <c r="B3194" s="3">
        <v>4963.45</v>
      </c>
    </row>
    <row r="3195" spans="1:2" x14ac:dyDescent="0.3">
      <c r="A3195" s="4">
        <v>41431</v>
      </c>
      <c r="B3195" s="3">
        <v>4905.76</v>
      </c>
    </row>
    <row r="3196" spans="1:2" x14ac:dyDescent="0.3">
      <c r="A3196" s="4">
        <v>41430</v>
      </c>
      <c r="B3196" s="3">
        <v>4968.34</v>
      </c>
    </row>
    <row r="3197" spans="1:2" x14ac:dyDescent="0.3">
      <c r="A3197" s="4">
        <v>41429</v>
      </c>
      <c r="B3197" s="3">
        <v>5069.6400000000003</v>
      </c>
    </row>
    <row r="3198" spans="1:2" x14ac:dyDescent="0.3">
      <c r="A3198" s="4">
        <v>41428</v>
      </c>
      <c r="B3198" s="3">
        <v>5046.55</v>
      </c>
    </row>
    <row r="3199" spans="1:2" x14ac:dyDescent="0.3">
      <c r="A3199" s="4">
        <v>41425</v>
      </c>
      <c r="B3199" s="3">
        <v>5090.82</v>
      </c>
    </row>
    <row r="3200" spans="1:2" x14ac:dyDescent="0.3">
      <c r="A3200" s="4">
        <v>41424</v>
      </c>
      <c r="B3200" s="3">
        <v>5143.43</v>
      </c>
    </row>
    <row r="3201" spans="1:2" x14ac:dyDescent="0.3">
      <c r="A3201" s="4">
        <v>41423</v>
      </c>
      <c r="B3201" s="3">
        <v>5121.4799999999996</v>
      </c>
    </row>
    <row r="3202" spans="1:2" x14ac:dyDescent="0.3">
      <c r="A3202" s="4">
        <v>41422</v>
      </c>
      <c r="B3202" s="3">
        <v>5219.82</v>
      </c>
    </row>
    <row r="3203" spans="1:2" x14ac:dyDescent="0.3">
      <c r="A3203" s="4">
        <v>41421</v>
      </c>
      <c r="B3203" s="3">
        <v>5137.62</v>
      </c>
    </row>
    <row r="3204" spans="1:2" x14ac:dyDescent="0.3">
      <c r="A3204" s="4">
        <v>41418</v>
      </c>
      <c r="B3204" s="3">
        <v>5137.62</v>
      </c>
    </row>
    <row r="3205" spans="1:2" x14ac:dyDescent="0.3">
      <c r="A3205" s="4">
        <v>41417</v>
      </c>
      <c r="B3205" s="3">
        <v>5170.84</v>
      </c>
    </row>
    <row r="3206" spans="1:2" x14ac:dyDescent="0.3">
      <c r="A3206" s="4">
        <v>41416</v>
      </c>
      <c r="B3206" s="3">
        <v>5281.45</v>
      </c>
    </row>
    <row r="3207" spans="1:2" x14ac:dyDescent="0.3">
      <c r="A3207" s="4">
        <v>41415</v>
      </c>
      <c r="B3207" s="3">
        <v>5251.22</v>
      </c>
    </row>
    <row r="3208" spans="1:2" x14ac:dyDescent="0.3">
      <c r="A3208" s="4">
        <v>41414</v>
      </c>
      <c r="B3208" s="3">
        <v>5214.92</v>
      </c>
    </row>
    <row r="3209" spans="1:2" x14ac:dyDescent="0.3">
      <c r="A3209" s="4">
        <v>41411</v>
      </c>
      <c r="B3209" s="3">
        <v>5191.99</v>
      </c>
    </row>
    <row r="3210" spans="1:2" x14ac:dyDescent="0.3">
      <c r="A3210" s="4">
        <v>41410</v>
      </c>
      <c r="B3210" s="3">
        <v>5162.6499999999996</v>
      </c>
    </row>
    <row r="3211" spans="1:2" x14ac:dyDescent="0.3">
      <c r="A3211" s="4">
        <v>41409</v>
      </c>
      <c r="B3211" s="3">
        <v>5161.4799999999996</v>
      </c>
    </row>
    <row r="3212" spans="1:2" x14ac:dyDescent="0.3">
      <c r="A3212" s="4">
        <v>41408</v>
      </c>
      <c r="B3212" s="3">
        <v>5144.84</v>
      </c>
    </row>
    <row r="3213" spans="1:2" x14ac:dyDescent="0.3">
      <c r="A3213" s="4">
        <v>41407</v>
      </c>
      <c r="B3213" s="3">
        <v>5105.53</v>
      </c>
    </row>
    <row r="3214" spans="1:2" x14ac:dyDescent="0.3">
      <c r="A3214" s="4">
        <v>41404</v>
      </c>
      <c r="B3214" s="3">
        <v>5101.68</v>
      </c>
    </row>
    <row r="3215" spans="1:2" x14ac:dyDescent="0.3">
      <c r="A3215" s="4">
        <v>41403</v>
      </c>
      <c r="B3215" s="3">
        <v>5078.26</v>
      </c>
    </row>
    <row r="3216" spans="1:2" x14ac:dyDescent="0.3">
      <c r="A3216" s="4">
        <v>41402</v>
      </c>
      <c r="B3216" s="3">
        <v>5067.6899999999996</v>
      </c>
    </row>
    <row r="3217" spans="1:2" x14ac:dyDescent="0.3">
      <c r="A3217" s="4">
        <v>41401</v>
      </c>
      <c r="B3217" s="3">
        <v>5038.32</v>
      </c>
    </row>
    <row r="3218" spans="1:2" x14ac:dyDescent="0.3">
      <c r="A3218" s="4">
        <v>41400</v>
      </c>
      <c r="B3218" s="3">
        <v>5015.17</v>
      </c>
    </row>
    <row r="3219" spans="1:2" x14ac:dyDescent="0.3">
      <c r="A3219" s="4">
        <v>41397</v>
      </c>
      <c r="B3219" s="3">
        <v>5015.17</v>
      </c>
    </row>
    <row r="3220" spans="1:2" x14ac:dyDescent="0.3">
      <c r="A3220" s="4">
        <v>41396</v>
      </c>
      <c r="B3220" s="3">
        <v>4967.3500000000004</v>
      </c>
    </row>
    <row r="3221" spans="1:2" x14ac:dyDescent="0.3">
      <c r="A3221" s="4">
        <v>41395</v>
      </c>
      <c r="B3221" s="3">
        <v>4966.42</v>
      </c>
    </row>
    <row r="3222" spans="1:2" x14ac:dyDescent="0.3">
      <c r="A3222" s="4">
        <v>41394</v>
      </c>
      <c r="B3222" s="3">
        <v>4946.7700000000004</v>
      </c>
    </row>
    <row r="3223" spans="1:2" x14ac:dyDescent="0.3">
      <c r="A3223" s="4">
        <v>41393</v>
      </c>
      <c r="B3223" s="3">
        <v>4966.26</v>
      </c>
    </row>
    <row r="3224" spans="1:2" x14ac:dyDescent="0.3">
      <c r="A3224" s="4">
        <v>41390</v>
      </c>
      <c r="B3224" s="3">
        <v>4944.68</v>
      </c>
    </row>
    <row r="3225" spans="1:2" x14ac:dyDescent="0.3">
      <c r="A3225" s="4">
        <v>41389</v>
      </c>
      <c r="B3225" s="3">
        <v>4956.88</v>
      </c>
    </row>
    <row r="3226" spans="1:2" x14ac:dyDescent="0.3">
      <c r="A3226" s="4">
        <v>41388</v>
      </c>
      <c r="B3226" s="3">
        <v>4943.96</v>
      </c>
    </row>
    <row r="3227" spans="1:2" x14ac:dyDescent="0.3">
      <c r="A3227" s="4">
        <v>41387</v>
      </c>
      <c r="B3227" s="3">
        <v>4916.43</v>
      </c>
    </row>
    <row r="3228" spans="1:2" x14ac:dyDescent="0.3">
      <c r="A3228" s="4">
        <v>41386</v>
      </c>
      <c r="B3228" s="3">
        <v>4823.66</v>
      </c>
    </row>
    <row r="3229" spans="1:2" x14ac:dyDescent="0.3">
      <c r="A3229" s="4">
        <v>41383</v>
      </c>
      <c r="B3229" s="3">
        <v>4828.8100000000004</v>
      </c>
    </row>
    <row r="3230" spans="1:2" x14ac:dyDescent="0.3">
      <c r="A3230" s="4">
        <v>41382</v>
      </c>
      <c r="B3230" s="3">
        <v>4797.5200000000004</v>
      </c>
    </row>
    <row r="3231" spans="1:2" x14ac:dyDescent="0.3">
      <c r="A3231" s="4">
        <v>41381</v>
      </c>
      <c r="B3231" s="3">
        <v>4797.03</v>
      </c>
    </row>
    <row r="3232" spans="1:2" x14ac:dyDescent="0.3">
      <c r="A3232" s="4">
        <v>41380</v>
      </c>
      <c r="B3232" s="3">
        <v>4838.63</v>
      </c>
    </row>
    <row r="3233" spans="1:2" x14ac:dyDescent="0.3">
      <c r="A3233" s="4">
        <v>41379</v>
      </c>
      <c r="B3233" s="3">
        <v>4867.83</v>
      </c>
    </row>
    <row r="3234" spans="1:2" x14ac:dyDescent="0.3">
      <c r="A3234" s="4">
        <v>41376</v>
      </c>
      <c r="B3234" s="3">
        <v>4902.67</v>
      </c>
    </row>
    <row r="3235" spans="1:2" x14ac:dyDescent="0.3">
      <c r="A3235" s="4">
        <v>41375</v>
      </c>
      <c r="B3235" s="3">
        <v>4926.51</v>
      </c>
    </row>
    <row r="3236" spans="1:2" x14ac:dyDescent="0.3">
      <c r="A3236" s="4">
        <v>41374</v>
      </c>
      <c r="B3236" s="3">
        <v>4898.7299999999996</v>
      </c>
    </row>
    <row r="3237" spans="1:2" x14ac:dyDescent="0.3">
      <c r="A3237" s="4">
        <v>41373</v>
      </c>
      <c r="B3237" s="3">
        <v>4839.6099999999997</v>
      </c>
    </row>
    <row r="3238" spans="1:2" x14ac:dyDescent="0.3">
      <c r="A3238" s="4">
        <v>41372</v>
      </c>
      <c r="B3238" s="3">
        <v>4812.04</v>
      </c>
    </row>
    <row r="3239" spans="1:2" x14ac:dyDescent="0.3">
      <c r="A3239" s="4">
        <v>41369</v>
      </c>
      <c r="B3239" s="3">
        <v>4792.58</v>
      </c>
    </row>
    <row r="3240" spans="1:2" x14ac:dyDescent="0.3">
      <c r="A3240" s="4">
        <v>41368</v>
      </c>
      <c r="B3240" s="3">
        <v>4867.88</v>
      </c>
    </row>
    <row r="3241" spans="1:2" x14ac:dyDescent="0.3">
      <c r="A3241" s="4">
        <v>41367</v>
      </c>
      <c r="B3241" s="3">
        <v>4927.33</v>
      </c>
    </row>
    <row r="3242" spans="1:2" x14ac:dyDescent="0.3">
      <c r="A3242" s="4">
        <v>41366</v>
      </c>
      <c r="B3242" s="3">
        <v>4975.58</v>
      </c>
    </row>
    <row r="3243" spans="1:2" x14ac:dyDescent="0.3">
      <c r="A3243" s="4">
        <v>41365</v>
      </c>
      <c r="B3243" s="3">
        <v>4918.28</v>
      </c>
    </row>
    <row r="3244" spans="1:2" x14ac:dyDescent="0.3">
      <c r="A3244" s="4">
        <v>41362</v>
      </c>
      <c r="B3244" s="3">
        <v>4918.28</v>
      </c>
    </row>
    <row r="3245" spans="1:2" x14ac:dyDescent="0.3">
      <c r="A3245" s="4">
        <v>41361</v>
      </c>
      <c r="B3245" s="3">
        <v>4918.28</v>
      </c>
    </row>
    <row r="3246" spans="1:2" x14ac:dyDescent="0.3">
      <c r="A3246" s="4">
        <v>41360</v>
      </c>
      <c r="B3246" s="3">
        <v>4898.92</v>
      </c>
    </row>
    <row r="3247" spans="1:2" x14ac:dyDescent="0.3">
      <c r="A3247" s="4">
        <v>41359</v>
      </c>
      <c r="B3247" s="3">
        <v>4910.6899999999996</v>
      </c>
    </row>
    <row r="3248" spans="1:2" x14ac:dyDescent="0.3">
      <c r="A3248" s="4">
        <v>41358</v>
      </c>
      <c r="B3248" s="3">
        <v>4895.4399999999996</v>
      </c>
    </row>
    <row r="3249" spans="1:2" x14ac:dyDescent="0.3">
      <c r="A3249" s="4">
        <v>41355</v>
      </c>
      <c r="B3249" s="3">
        <v>4904.75</v>
      </c>
    </row>
    <row r="3250" spans="1:2" x14ac:dyDescent="0.3">
      <c r="A3250" s="4">
        <v>41354</v>
      </c>
      <c r="B3250" s="3">
        <v>4903.54</v>
      </c>
    </row>
    <row r="3251" spans="1:2" x14ac:dyDescent="0.3">
      <c r="A3251" s="4">
        <v>41353</v>
      </c>
      <c r="B3251" s="3">
        <v>4934.8900000000003</v>
      </c>
    </row>
    <row r="3252" spans="1:2" x14ac:dyDescent="0.3">
      <c r="A3252" s="4">
        <v>41352</v>
      </c>
      <c r="B3252" s="3">
        <v>4932.5200000000004</v>
      </c>
    </row>
    <row r="3253" spans="1:2" x14ac:dyDescent="0.3">
      <c r="A3253" s="4">
        <v>41351</v>
      </c>
      <c r="B3253" s="3">
        <v>4945.75</v>
      </c>
    </row>
    <row r="3254" spans="1:2" x14ac:dyDescent="0.3">
      <c r="A3254" s="4">
        <v>41348</v>
      </c>
      <c r="B3254" s="3">
        <v>4968.17</v>
      </c>
    </row>
    <row r="3255" spans="1:2" x14ac:dyDescent="0.3">
      <c r="A3255" s="4">
        <v>41347</v>
      </c>
      <c r="B3255" s="3">
        <v>4992.3</v>
      </c>
    </row>
    <row r="3256" spans="1:2" x14ac:dyDescent="0.3">
      <c r="A3256" s="4">
        <v>41346</v>
      </c>
      <c r="B3256" s="3">
        <v>4955.17</v>
      </c>
    </row>
    <row r="3257" spans="1:2" x14ac:dyDescent="0.3">
      <c r="A3257" s="4">
        <v>41345</v>
      </c>
      <c r="B3257" s="3">
        <v>4969.16</v>
      </c>
    </row>
    <row r="3258" spans="1:2" x14ac:dyDescent="0.3">
      <c r="A3258" s="4">
        <v>41344</v>
      </c>
      <c r="B3258" s="3">
        <v>4964.49</v>
      </c>
    </row>
    <row r="3259" spans="1:2" x14ac:dyDescent="0.3">
      <c r="A3259" s="4">
        <v>41341</v>
      </c>
      <c r="B3259" s="3">
        <v>4951.3100000000004</v>
      </c>
    </row>
    <row r="3260" spans="1:2" x14ac:dyDescent="0.3">
      <c r="A3260" s="4">
        <v>41340</v>
      </c>
      <c r="B3260" s="3">
        <v>4918.92</v>
      </c>
    </row>
    <row r="3261" spans="1:2" x14ac:dyDescent="0.3">
      <c r="A3261" s="4">
        <v>41339</v>
      </c>
      <c r="B3261" s="3">
        <v>4910.54</v>
      </c>
    </row>
    <row r="3262" spans="1:2" x14ac:dyDescent="0.3">
      <c r="A3262" s="4">
        <v>41338</v>
      </c>
      <c r="B3262" s="3">
        <v>4904.04</v>
      </c>
    </row>
    <row r="3263" spans="1:2" x14ac:dyDescent="0.3">
      <c r="A3263" s="4">
        <v>41337</v>
      </c>
      <c r="B3263" s="3">
        <v>4838.66</v>
      </c>
    </row>
    <row r="3264" spans="1:2" x14ac:dyDescent="0.3">
      <c r="A3264" s="4">
        <v>41334</v>
      </c>
      <c r="B3264" s="3">
        <v>4863.03</v>
      </c>
    </row>
    <row r="3265" spans="1:2" x14ac:dyDescent="0.3">
      <c r="A3265" s="4">
        <v>41333</v>
      </c>
      <c r="B3265" s="3">
        <v>4850.1400000000003</v>
      </c>
    </row>
    <row r="3266" spans="1:2" x14ac:dyDescent="0.3">
      <c r="A3266" s="4">
        <v>41332</v>
      </c>
      <c r="B3266" s="3">
        <v>4823.63</v>
      </c>
    </row>
    <row r="3267" spans="1:2" x14ac:dyDescent="0.3">
      <c r="A3267" s="4">
        <v>41331</v>
      </c>
      <c r="B3267" s="3">
        <v>4781.1899999999996</v>
      </c>
    </row>
    <row r="3268" spans="1:2" x14ac:dyDescent="0.3">
      <c r="A3268" s="4">
        <v>41330</v>
      </c>
      <c r="B3268" s="3">
        <v>4843.5</v>
      </c>
    </row>
    <row r="3269" spans="1:2" x14ac:dyDescent="0.3">
      <c r="A3269" s="4">
        <v>41327</v>
      </c>
      <c r="B3269" s="3">
        <v>4829.5200000000004</v>
      </c>
    </row>
    <row r="3270" spans="1:2" x14ac:dyDescent="0.3">
      <c r="A3270" s="4">
        <v>41326</v>
      </c>
      <c r="B3270" s="3">
        <v>4795.83</v>
      </c>
    </row>
    <row r="3271" spans="1:2" x14ac:dyDescent="0.3">
      <c r="A3271" s="4">
        <v>41325</v>
      </c>
      <c r="B3271" s="3">
        <v>4872.62</v>
      </c>
    </row>
    <row r="3272" spans="1:2" x14ac:dyDescent="0.3">
      <c r="A3272" s="4">
        <v>41324</v>
      </c>
      <c r="B3272" s="3">
        <v>4851.6099999999997</v>
      </c>
    </row>
    <row r="3273" spans="1:2" x14ac:dyDescent="0.3">
      <c r="A3273" s="4">
        <v>41323</v>
      </c>
      <c r="B3273" s="3">
        <v>4804.71</v>
      </c>
    </row>
    <row r="3274" spans="1:2" x14ac:dyDescent="0.3">
      <c r="A3274" s="4">
        <v>41320</v>
      </c>
      <c r="B3274" s="3">
        <v>4813.83</v>
      </c>
    </row>
    <row r="3275" spans="1:2" x14ac:dyDescent="0.3">
      <c r="A3275" s="4">
        <v>41319</v>
      </c>
      <c r="B3275" s="3">
        <v>4810.49</v>
      </c>
    </row>
    <row r="3276" spans="1:2" x14ac:dyDescent="0.3">
      <c r="A3276" s="4">
        <v>41318</v>
      </c>
      <c r="B3276" s="3">
        <v>4836.33</v>
      </c>
    </row>
    <row r="3277" spans="1:2" x14ac:dyDescent="0.3">
      <c r="A3277" s="4">
        <v>41317</v>
      </c>
      <c r="B3277" s="3">
        <v>4805.57</v>
      </c>
    </row>
    <row r="3278" spans="1:2" x14ac:dyDescent="0.3">
      <c r="A3278" s="4">
        <v>41316</v>
      </c>
      <c r="B3278" s="3">
        <v>4760.97</v>
      </c>
    </row>
    <row r="3279" spans="1:2" x14ac:dyDescent="0.3">
      <c r="A3279" s="4">
        <v>41313</v>
      </c>
      <c r="B3279" s="3">
        <v>4752.88</v>
      </c>
    </row>
    <row r="3280" spans="1:2" x14ac:dyDescent="0.3">
      <c r="A3280" s="4">
        <v>41312</v>
      </c>
      <c r="B3280" s="3">
        <v>4726</v>
      </c>
    </row>
    <row r="3281" spans="1:2" x14ac:dyDescent="0.3">
      <c r="A3281" s="4">
        <v>41311</v>
      </c>
      <c r="B3281" s="3">
        <v>4770.18</v>
      </c>
    </row>
    <row r="3282" spans="1:2" x14ac:dyDescent="0.3">
      <c r="A3282" s="4">
        <v>41310</v>
      </c>
      <c r="B3282" s="3">
        <v>4756.2299999999996</v>
      </c>
    </row>
    <row r="3283" spans="1:2" x14ac:dyDescent="0.3">
      <c r="A3283" s="4">
        <v>41309</v>
      </c>
      <c r="B3283" s="3">
        <v>4729.92</v>
      </c>
    </row>
    <row r="3284" spans="1:2" x14ac:dyDescent="0.3">
      <c r="A3284" s="4">
        <v>41306</v>
      </c>
      <c r="B3284" s="3">
        <v>4799.6000000000004</v>
      </c>
    </row>
    <row r="3285" spans="1:2" x14ac:dyDescent="0.3">
      <c r="A3285" s="4">
        <v>41305</v>
      </c>
      <c r="B3285" s="3">
        <v>4742.1000000000004</v>
      </c>
    </row>
    <row r="3286" spans="1:2" x14ac:dyDescent="0.3">
      <c r="A3286" s="4">
        <v>41304</v>
      </c>
      <c r="B3286" s="3">
        <v>4772.66</v>
      </c>
    </row>
    <row r="3287" spans="1:2" x14ac:dyDescent="0.3">
      <c r="A3287" s="4">
        <v>41303</v>
      </c>
      <c r="B3287" s="3">
        <v>4786.08</v>
      </c>
    </row>
    <row r="3288" spans="1:2" x14ac:dyDescent="0.3">
      <c r="A3288" s="4">
        <v>41302</v>
      </c>
      <c r="B3288" s="3">
        <v>4758.78</v>
      </c>
    </row>
    <row r="3289" spans="1:2" x14ac:dyDescent="0.3">
      <c r="A3289" s="4">
        <v>41299</v>
      </c>
      <c r="B3289" s="3">
        <v>4752.0600000000004</v>
      </c>
    </row>
    <row r="3290" spans="1:2" x14ac:dyDescent="0.3">
      <c r="A3290" s="4">
        <v>41298</v>
      </c>
      <c r="B3290" s="3">
        <v>4735.79</v>
      </c>
    </row>
    <row r="3291" spans="1:2" x14ac:dyDescent="0.3">
      <c r="A3291" s="4">
        <v>41297</v>
      </c>
      <c r="B3291" s="3">
        <v>4686.04</v>
      </c>
    </row>
    <row r="3292" spans="1:2" x14ac:dyDescent="0.3">
      <c r="A3292" s="4">
        <v>41296</v>
      </c>
      <c r="B3292" s="3">
        <v>4674.08</v>
      </c>
    </row>
    <row r="3293" spans="1:2" x14ac:dyDescent="0.3">
      <c r="A3293" s="4">
        <v>41295</v>
      </c>
      <c r="B3293" s="3">
        <v>4677</v>
      </c>
    </row>
    <row r="3294" spans="1:2" x14ac:dyDescent="0.3">
      <c r="A3294" s="4">
        <v>41292</v>
      </c>
      <c r="B3294" s="3">
        <v>4657.16</v>
      </c>
    </row>
    <row r="3295" spans="1:2" x14ac:dyDescent="0.3">
      <c r="A3295" s="4">
        <v>41291</v>
      </c>
      <c r="B3295" s="3">
        <v>4637.95</v>
      </c>
    </row>
    <row r="3296" spans="1:2" x14ac:dyDescent="0.3">
      <c r="A3296" s="4">
        <v>41290</v>
      </c>
      <c r="B3296" s="3">
        <v>4615.26</v>
      </c>
    </row>
    <row r="3297" spans="1:2" x14ac:dyDescent="0.3">
      <c r="A3297" s="4">
        <v>41289</v>
      </c>
      <c r="B3297" s="3">
        <v>4622.4399999999996</v>
      </c>
    </row>
    <row r="3298" spans="1:2" x14ac:dyDescent="0.3">
      <c r="A3298" s="4">
        <v>41288</v>
      </c>
      <c r="B3298" s="3">
        <v>4615.47</v>
      </c>
    </row>
    <row r="3299" spans="1:2" x14ac:dyDescent="0.3">
      <c r="A3299" s="4">
        <v>41285</v>
      </c>
      <c r="B3299" s="3">
        <v>4626.43</v>
      </c>
    </row>
    <row r="3300" spans="1:2" x14ac:dyDescent="0.3">
      <c r="A3300" s="4">
        <v>41284</v>
      </c>
      <c r="B3300" s="3">
        <v>4610.17</v>
      </c>
    </row>
    <row r="3301" spans="1:2" x14ac:dyDescent="0.3">
      <c r="A3301" s="4">
        <v>41283</v>
      </c>
      <c r="B3301" s="3">
        <v>4606.76</v>
      </c>
    </row>
    <row r="3302" spans="1:2" x14ac:dyDescent="0.3">
      <c r="A3302" s="4">
        <v>41282</v>
      </c>
      <c r="B3302" s="3">
        <v>4573.55</v>
      </c>
    </row>
    <row r="3303" spans="1:2" x14ac:dyDescent="0.3">
      <c r="A3303" s="4">
        <v>41281</v>
      </c>
      <c r="B3303" s="3">
        <v>4584.8</v>
      </c>
    </row>
    <row r="3304" spans="1:2" x14ac:dyDescent="0.3">
      <c r="A3304" s="4">
        <v>41278</v>
      </c>
      <c r="B3304" s="3">
        <v>4599.43</v>
      </c>
    </row>
    <row r="3305" spans="1:2" x14ac:dyDescent="0.3">
      <c r="A3305" s="4">
        <v>41277</v>
      </c>
      <c r="B3305" s="3">
        <v>4569.3999999999996</v>
      </c>
    </row>
    <row r="3306" spans="1:2" x14ac:dyDescent="0.3">
      <c r="A3306" s="4">
        <v>41276</v>
      </c>
      <c r="B3306" s="3">
        <v>4554.1099999999997</v>
      </c>
    </row>
    <row r="3307" spans="1:2" x14ac:dyDescent="0.3">
      <c r="A3307" s="4">
        <v>41275</v>
      </c>
      <c r="B3307" s="3">
        <v>4458.04</v>
      </c>
    </row>
    <row r="3308" spans="1:2" x14ac:dyDescent="0.3">
      <c r="A3308" s="4">
        <v>41274</v>
      </c>
      <c r="B3308" s="3">
        <v>4458.04</v>
      </c>
    </row>
    <row r="3309" spans="1:2" x14ac:dyDescent="0.3">
      <c r="A3309" s="4">
        <v>41271</v>
      </c>
      <c r="B3309" s="3">
        <v>4474.76</v>
      </c>
    </row>
    <row r="3310" spans="1:2" x14ac:dyDescent="0.3">
      <c r="A3310" s="4">
        <v>41270</v>
      </c>
      <c r="B3310" s="3">
        <v>4494.8900000000003</v>
      </c>
    </row>
    <row r="3311" spans="1:2" x14ac:dyDescent="0.3">
      <c r="A3311" s="4">
        <v>41269</v>
      </c>
      <c r="B3311" s="3">
        <v>4494.29</v>
      </c>
    </row>
    <row r="3312" spans="1:2" x14ac:dyDescent="0.3">
      <c r="A3312" s="4">
        <v>41268</v>
      </c>
      <c r="B3312" s="3">
        <v>4494.29</v>
      </c>
    </row>
    <row r="3313" spans="1:2" x14ac:dyDescent="0.3">
      <c r="A3313" s="4">
        <v>41267</v>
      </c>
      <c r="B3313" s="3">
        <v>4494.29</v>
      </c>
    </row>
    <row r="3314" spans="1:2" x14ac:dyDescent="0.3">
      <c r="A3314" s="4">
        <v>41264</v>
      </c>
      <c r="B3314" s="3">
        <v>4483</v>
      </c>
    </row>
    <row r="3315" spans="1:2" x14ac:dyDescent="0.3">
      <c r="A3315" s="4">
        <v>41263</v>
      </c>
      <c r="B3315" s="3">
        <v>4497.55</v>
      </c>
    </row>
    <row r="3316" spans="1:2" x14ac:dyDescent="0.3">
      <c r="A3316" s="4">
        <v>41262</v>
      </c>
      <c r="B3316" s="3">
        <v>4499.07</v>
      </c>
    </row>
    <row r="3317" spans="1:2" x14ac:dyDescent="0.3">
      <c r="A3317" s="4">
        <v>41261</v>
      </c>
      <c r="B3317" s="3">
        <v>4475.95</v>
      </c>
    </row>
    <row r="3318" spans="1:2" x14ac:dyDescent="0.3">
      <c r="A3318" s="4">
        <v>41260</v>
      </c>
      <c r="B3318" s="3">
        <v>4456.47</v>
      </c>
    </row>
    <row r="3319" spans="1:2" x14ac:dyDescent="0.3">
      <c r="A3319" s="4">
        <v>41257</v>
      </c>
      <c r="B3319" s="3">
        <v>4464.1899999999996</v>
      </c>
    </row>
    <row r="3320" spans="1:2" x14ac:dyDescent="0.3">
      <c r="A3320" s="4">
        <v>41256</v>
      </c>
      <c r="B3320" s="3">
        <v>4467.3</v>
      </c>
    </row>
    <row r="3321" spans="1:2" x14ac:dyDescent="0.3">
      <c r="A3321" s="4">
        <v>41255</v>
      </c>
      <c r="B3321" s="3">
        <v>4478.37</v>
      </c>
    </row>
    <row r="3322" spans="1:2" x14ac:dyDescent="0.3">
      <c r="A3322" s="4">
        <v>41254</v>
      </c>
      <c r="B3322" s="3">
        <v>4462.59</v>
      </c>
    </row>
    <row r="3323" spans="1:2" x14ac:dyDescent="0.3">
      <c r="A3323" s="4">
        <v>41253</v>
      </c>
      <c r="B3323" s="3">
        <v>4459.95</v>
      </c>
    </row>
    <row r="3324" spans="1:2" x14ac:dyDescent="0.3">
      <c r="A3324" s="4">
        <v>41250</v>
      </c>
      <c r="B3324" s="3">
        <v>4455.24</v>
      </c>
    </row>
    <row r="3325" spans="1:2" x14ac:dyDescent="0.3">
      <c r="A3325" s="4">
        <v>41249</v>
      </c>
      <c r="B3325" s="3">
        <v>4444.8599999999997</v>
      </c>
    </row>
    <row r="3326" spans="1:2" x14ac:dyDescent="0.3">
      <c r="A3326" s="4">
        <v>41248</v>
      </c>
      <c r="B3326" s="3">
        <v>4436.22</v>
      </c>
    </row>
    <row r="3327" spans="1:2" x14ac:dyDescent="0.3">
      <c r="A3327" s="4">
        <v>41247</v>
      </c>
      <c r="B3327" s="3">
        <v>4417.1099999999997</v>
      </c>
    </row>
    <row r="3328" spans="1:2" x14ac:dyDescent="0.3">
      <c r="A3328" s="4">
        <v>41246</v>
      </c>
      <c r="B3328" s="3">
        <v>4416.97</v>
      </c>
    </row>
    <row r="3329" spans="1:2" x14ac:dyDescent="0.3">
      <c r="A3329" s="4">
        <v>41243</v>
      </c>
      <c r="B3329" s="3">
        <v>4414.42</v>
      </c>
    </row>
    <row r="3330" spans="1:2" x14ac:dyDescent="0.3">
      <c r="A3330" s="4">
        <v>41242</v>
      </c>
      <c r="B3330" s="3">
        <v>4416.01</v>
      </c>
    </row>
    <row r="3331" spans="1:2" x14ac:dyDescent="0.3">
      <c r="A3331" s="4">
        <v>41241</v>
      </c>
      <c r="B3331" s="3">
        <v>4366.1400000000003</v>
      </c>
    </row>
    <row r="3332" spans="1:2" x14ac:dyDescent="0.3">
      <c r="A3332" s="4">
        <v>41240</v>
      </c>
      <c r="B3332" s="3">
        <v>4360.97</v>
      </c>
    </row>
    <row r="3333" spans="1:2" x14ac:dyDescent="0.3">
      <c r="A3333" s="4">
        <v>41239</v>
      </c>
      <c r="B3333" s="3">
        <v>4351.5</v>
      </c>
    </row>
    <row r="3334" spans="1:2" x14ac:dyDescent="0.3">
      <c r="A3334" s="4">
        <v>41236</v>
      </c>
      <c r="B3334" s="3">
        <v>4374.3599999999997</v>
      </c>
    </row>
    <row r="3335" spans="1:2" x14ac:dyDescent="0.3">
      <c r="A3335" s="4">
        <v>41235</v>
      </c>
      <c r="B3335" s="3">
        <v>4354.93</v>
      </c>
    </row>
    <row r="3336" spans="1:2" x14ac:dyDescent="0.3">
      <c r="A3336" s="4">
        <v>41234</v>
      </c>
      <c r="B3336" s="3">
        <v>4325.7700000000004</v>
      </c>
    </row>
    <row r="3337" spans="1:2" x14ac:dyDescent="0.3">
      <c r="A3337" s="4">
        <v>41233</v>
      </c>
      <c r="B3337" s="3">
        <v>4320.2700000000004</v>
      </c>
    </row>
    <row r="3338" spans="1:2" x14ac:dyDescent="0.3">
      <c r="A3338" s="4">
        <v>41232</v>
      </c>
      <c r="B3338" s="3">
        <v>4309.93</v>
      </c>
    </row>
    <row r="3339" spans="1:2" x14ac:dyDescent="0.3">
      <c r="A3339" s="4">
        <v>41229</v>
      </c>
      <c r="B3339" s="3">
        <v>4217.03</v>
      </c>
    </row>
    <row r="3340" spans="1:2" x14ac:dyDescent="0.3">
      <c r="A3340" s="4">
        <v>41228</v>
      </c>
      <c r="B3340" s="3">
        <v>4268.67</v>
      </c>
    </row>
    <row r="3341" spans="1:2" x14ac:dyDescent="0.3">
      <c r="A3341" s="4">
        <v>41227</v>
      </c>
      <c r="B3341" s="3">
        <v>4298.01</v>
      </c>
    </row>
    <row r="3342" spans="1:2" x14ac:dyDescent="0.3">
      <c r="A3342" s="4">
        <v>41226</v>
      </c>
      <c r="B3342" s="3">
        <v>4336.6000000000004</v>
      </c>
    </row>
    <row r="3343" spans="1:2" x14ac:dyDescent="0.3">
      <c r="A3343" s="4">
        <v>41225</v>
      </c>
      <c r="B3343" s="3">
        <v>4325.3100000000004</v>
      </c>
    </row>
    <row r="3344" spans="1:2" x14ac:dyDescent="0.3">
      <c r="A3344" s="4">
        <v>41222</v>
      </c>
      <c r="B3344" s="3">
        <v>4328.75</v>
      </c>
    </row>
    <row r="3345" spans="1:2" x14ac:dyDescent="0.3">
      <c r="A3345" s="4">
        <v>41221</v>
      </c>
      <c r="B3345" s="3">
        <v>4335.7299999999996</v>
      </c>
    </row>
    <row r="3346" spans="1:2" x14ac:dyDescent="0.3">
      <c r="A3346" s="4">
        <v>41220</v>
      </c>
      <c r="B3346" s="3">
        <v>4348.83</v>
      </c>
    </row>
    <row r="3347" spans="1:2" x14ac:dyDescent="0.3">
      <c r="A3347" s="4">
        <v>41219</v>
      </c>
      <c r="B3347" s="3">
        <v>4410.21</v>
      </c>
    </row>
    <row r="3348" spans="1:2" x14ac:dyDescent="0.3">
      <c r="A3348" s="4">
        <v>41218</v>
      </c>
      <c r="B3348" s="3">
        <v>4378.5</v>
      </c>
    </row>
    <row r="3349" spans="1:2" x14ac:dyDescent="0.3">
      <c r="A3349" s="4">
        <v>41215</v>
      </c>
      <c r="B3349" s="3">
        <v>4401.8900000000003</v>
      </c>
    </row>
    <row r="3350" spans="1:2" x14ac:dyDescent="0.3">
      <c r="A3350" s="4">
        <v>41214</v>
      </c>
      <c r="B3350" s="3">
        <v>4396.17</v>
      </c>
    </row>
    <row r="3351" spans="1:2" x14ac:dyDescent="0.3">
      <c r="A3351" s="4">
        <v>41213</v>
      </c>
      <c r="B3351" s="3">
        <v>4338.32</v>
      </c>
    </row>
    <row r="3352" spans="1:2" x14ac:dyDescent="0.3">
      <c r="A3352" s="4">
        <v>41212</v>
      </c>
      <c r="B3352" s="3">
        <v>4381.8100000000004</v>
      </c>
    </row>
    <row r="3353" spans="1:2" x14ac:dyDescent="0.3">
      <c r="A3353" s="4">
        <v>41211</v>
      </c>
      <c r="B3353" s="3">
        <v>4345.25</v>
      </c>
    </row>
    <row r="3354" spans="1:2" x14ac:dyDescent="0.3">
      <c r="A3354" s="4">
        <v>41208</v>
      </c>
      <c r="B3354" s="3">
        <v>4352.7700000000004</v>
      </c>
    </row>
    <row r="3355" spans="1:2" x14ac:dyDescent="0.3">
      <c r="A3355" s="4">
        <v>41207</v>
      </c>
      <c r="B3355" s="3">
        <v>4354.42</v>
      </c>
    </row>
    <row r="3356" spans="1:2" x14ac:dyDescent="0.3">
      <c r="A3356" s="4">
        <v>41206</v>
      </c>
      <c r="B3356" s="3">
        <v>4348.7</v>
      </c>
    </row>
    <row r="3357" spans="1:2" x14ac:dyDescent="0.3">
      <c r="A3357" s="4">
        <v>41205</v>
      </c>
      <c r="B3357" s="3">
        <v>4341.95</v>
      </c>
    </row>
    <row r="3358" spans="1:2" x14ac:dyDescent="0.3">
      <c r="A3358" s="4">
        <v>41204</v>
      </c>
      <c r="B3358" s="3">
        <v>4403.5200000000004</v>
      </c>
    </row>
    <row r="3359" spans="1:2" x14ac:dyDescent="0.3">
      <c r="A3359" s="4">
        <v>41201</v>
      </c>
      <c r="B3359" s="3">
        <v>4413.38</v>
      </c>
    </row>
    <row r="3360" spans="1:2" x14ac:dyDescent="0.3">
      <c r="A3360" s="4">
        <v>41200</v>
      </c>
      <c r="B3360" s="3">
        <v>4426.71</v>
      </c>
    </row>
    <row r="3361" spans="1:2" x14ac:dyDescent="0.3">
      <c r="A3361" s="4">
        <v>41199</v>
      </c>
      <c r="B3361" s="3">
        <v>4421.3900000000003</v>
      </c>
    </row>
    <row r="3362" spans="1:2" x14ac:dyDescent="0.3">
      <c r="A3362" s="4">
        <v>41198</v>
      </c>
      <c r="B3362" s="3">
        <v>4391.68</v>
      </c>
    </row>
    <row r="3363" spans="1:2" x14ac:dyDescent="0.3">
      <c r="A3363" s="4">
        <v>41197</v>
      </c>
      <c r="B3363" s="3">
        <v>4343.6400000000003</v>
      </c>
    </row>
    <row r="3364" spans="1:2" x14ac:dyDescent="0.3">
      <c r="A3364" s="4">
        <v>41194</v>
      </c>
      <c r="B3364" s="3">
        <v>4335.05</v>
      </c>
    </row>
    <row r="3365" spans="1:2" x14ac:dyDescent="0.3">
      <c r="A3365" s="4">
        <v>41193</v>
      </c>
      <c r="B3365" s="3">
        <v>4360.78</v>
      </c>
    </row>
    <row r="3366" spans="1:2" x14ac:dyDescent="0.3">
      <c r="A3366" s="4">
        <v>41192</v>
      </c>
      <c r="B3366" s="3">
        <v>4323.79</v>
      </c>
    </row>
    <row r="3367" spans="1:2" x14ac:dyDescent="0.3">
      <c r="A3367" s="4">
        <v>41191</v>
      </c>
      <c r="B3367" s="3">
        <v>4347.0200000000004</v>
      </c>
    </row>
    <row r="3368" spans="1:2" x14ac:dyDescent="0.3">
      <c r="A3368" s="4">
        <v>41190</v>
      </c>
      <c r="B3368" s="3">
        <v>4370.0600000000004</v>
      </c>
    </row>
    <row r="3369" spans="1:2" x14ac:dyDescent="0.3">
      <c r="A3369" s="4">
        <v>41187</v>
      </c>
      <c r="B3369" s="3">
        <v>4393.1400000000003</v>
      </c>
    </row>
    <row r="3370" spans="1:2" x14ac:dyDescent="0.3">
      <c r="A3370" s="4">
        <v>41186</v>
      </c>
      <c r="B3370" s="3">
        <v>4360.21</v>
      </c>
    </row>
    <row r="3371" spans="1:2" x14ac:dyDescent="0.3">
      <c r="A3371" s="4">
        <v>41185</v>
      </c>
      <c r="B3371" s="3">
        <v>4355.01</v>
      </c>
    </row>
    <row r="3372" spans="1:2" x14ac:dyDescent="0.3">
      <c r="A3372" s="4">
        <v>41184</v>
      </c>
      <c r="B3372" s="3">
        <v>4345.05</v>
      </c>
    </row>
    <row r="3373" spans="1:2" x14ac:dyDescent="0.3">
      <c r="A3373" s="4">
        <v>41183</v>
      </c>
      <c r="B3373" s="3">
        <v>4350.42</v>
      </c>
    </row>
    <row r="3374" spans="1:2" x14ac:dyDescent="0.3">
      <c r="A3374" s="4">
        <v>41180</v>
      </c>
      <c r="B3374" s="3">
        <v>4293.8999999999996</v>
      </c>
    </row>
    <row r="3375" spans="1:2" x14ac:dyDescent="0.3">
      <c r="A3375" s="4">
        <v>41179</v>
      </c>
      <c r="B3375" s="3">
        <v>4318.1899999999996</v>
      </c>
    </row>
    <row r="3376" spans="1:2" x14ac:dyDescent="0.3">
      <c r="A3376" s="4">
        <v>41178</v>
      </c>
      <c r="B3376" s="3">
        <v>4309.99</v>
      </c>
    </row>
    <row r="3377" spans="1:2" x14ac:dyDescent="0.3">
      <c r="A3377" s="4">
        <v>41177</v>
      </c>
      <c r="B3377" s="3">
        <v>4376.4799999999996</v>
      </c>
    </row>
    <row r="3378" spans="1:2" x14ac:dyDescent="0.3">
      <c r="A3378" s="4">
        <v>41176</v>
      </c>
      <c r="B3378" s="3">
        <v>4361.62</v>
      </c>
    </row>
    <row r="3379" spans="1:2" x14ac:dyDescent="0.3">
      <c r="A3379" s="4">
        <v>41173</v>
      </c>
      <c r="B3379" s="3">
        <v>4372.8999999999996</v>
      </c>
    </row>
    <row r="3380" spans="1:2" x14ac:dyDescent="0.3">
      <c r="A3380" s="4">
        <v>41172</v>
      </c>
      <c r="B3380" s="3">
        <v>4372.67</v>
      </c>
    </row>
    <row r="3381" spans="1:2" x14ac:dyDescent="0.3">
      <c r="A3381" s="4">
        <v>41171</v>
      </c>
      <c r="B3381" s="3">
        <v>4396.4799999999996</v>
      </c>
    </row>
    <row r="3382" spans="1:2" x14ac:dyDescent="0.3">
      <c r="A3382" s="4">
        <v>41170</v>
      </c>
      <c r="B3382" s="3">
        <v>4380.28</v>
      </c>
    </row>
    <row r="3383" spans="1:2" x14ac:dyDescent="0.3">
      <c r="A3383" s="4">
        <v>41169</v>
      </c>
      <c r="B3383" s="3">
        <v>4404.07</v>
      </c>
    </row>
    <row r="3384" spans="1:2" x14ac:dyDescent="0.3">
      <c r="A3384" s="4">
        <v>41166</v>
      </c>
      <c r="B3384" s="3">
        <v>4419.54</v>
      </c>
    </row>
    <row r="3385" spans="1:2" x14ac:dyDescent="0.3">
      <c r="A3385" s="4">
        <v>41165</v>
      </c>
      <c r="B3385" s="3">
        <v>4345.01</v>
      </c>
    </row>
    <row r="3386" spans="1:2" x14ac:dyDescent="0.3">
      <c r="A3386" s="4">
        <v>41164</v>
      </c>
      <c r="B3386" s="3">
        <v>4319.04</v>
      </c>
    </row>
    <row r="3387" spans="1:2" x14ac:dyDescent="0.3">
      <c r="A3387" s="4">
        <v>41163</v>
      </c>
      <c r="B3387" s="3">
        <v>4322.97</v>
      </c>
    </row>
    <row r="3388" spans="1:2" x14ac:dyDescent="0.3">
      <c r="A3388" s="4">
        <v>41162</v>
      </c>
      <c r="B3388" s="3">
        <v>4326.91</v>
      </c>
    </row>
    <row r="3389" spans="1:2" x14ac:dyDescent="0.3">
      <c r="A3389" s="4">
        <v>41159</v>
      </c>
      <c r="B3389" s="3">
        <v>4326.21</v>
      </c>
    </row>
    <row r="3390" spans="1:2" x14ac:dyDescent="0.3">
      <c r="A3390" s="4">
        <v>41158</v>
      </c>
      <c r="B3390" s="3">
        <v>4307.63</v>
      </c>
    </row>
    <row r="3391" spans="1:2" x14ac:dyDescent="0.3">
      <c r="A3391" s="4">
        <v>41157</v>
      </c>
      <c r="B3391" s="3">
        <v>4220.09</v>
      </c>
    </row>
    <row r="3392" spans="1:2" x14ac:dyDescent="0.3">
      <c r="A3392" s="4">
        <v>41156</v>
      </c>
      <c r="B3392" s="3">
        <v>4223.47</v>
      </c>
    </row>
    <row r="3393" spans="1:2" x14ac:dyDescent="0.3">
      <c r="A3393" s="4">
        <v>41155</v>
      </c>
      <c r="B3393" s="3">
        <v>4281.95</v>
      </c>
    </row>
    <row r="3394" spans="1:2" x14ac:dyDescent="0.3">
      <c r="A3394" s="4">
        <v>41152</v>
      </c>
      <c r="B3394" s="3">
        <v>4247.7700000000004</v>
      </c>
    </row>
    <row r="3395" spans="1:2" x14ac:dyDescent="0.3">
      <c r="A3395" s="4">
        <v>41151</v>
      </c>
      <c r="B3395" s="3">
        <v>4248.46</v>
      </c>
    </row>
    <row r="3396" spans="1:2" x14ac:dyDescent="0.3">
      <c r="A3396" s="4">
        <v>41150</v>
      </c>
      <c r="B3396" s="3">
        <v>4266.8100000000004</v>
      </c>
    </row>
    <row r="3397" spans="1:2" x14ac:dyDescent="0.3">
      <c r="A3397" s="4">
        <v>41149</v>
      </c>
      <c r="B3397" s="3">
        <v>4285.05</v>
      </c>
    </row>
    <row r="3398" spans="1:2" x14ac:dyDescent="0.3">
      <c r="A3398" s="4">
        <v>41148</v>
      </c>
      <c r="B3398" s="3">
        <v>4289.1499999999996</v>
      </c>
    </row>
    <row r="3399" spans="1:2" x14ac:dyDescent="0.3">
      <c r="A3399" s="4">
        <v>41145</v>
      </c>
      <c r="B3399" s="3">
        <v>4289.1499999999996</v>
      </c>
    </row>
    <row r="3400" spans="1:2" x14ac:dyDescent="0.3">
      <c r="A3400" s="4">
        <v>41144</v>
      </c>
      <c r="B3400" s="3">
        <v>4289.8599999999997</v>
      </c>
    </row>
    <row r="3401" spans="1:2" x14ac:dyDescent="0.3">
      <c r="A3401" s="4">
        <v>41143</v>
      </c>
      <c r="B3401" s="3">
        <v>4289.62</v>
      </c>
    </row>
    <row r="3402" spans="1:2" x14ac:dyDescent="0.3">
      <c r="A3402" s="4">
        <v>41142</v>
      </c>
      <c r="B3402" s="3">
        <v>4348.09</v>
      </c>
    </row>
    <row r="3403" spans="1:2" x14ac:dyDescent="0.3">
      <c r="A3403" s="4">
        <v>41141</v>
      </c>
      <c r="B3403" s="3">
        <v>4322.8599999999997</v>
      </c>
    </row>
    <row r="3404" spans="1:2" x14ac:dyDescent="0.3">
      <c r="A3404" s="4">
        <v>41138</v>
      </c>
      <c r="B3404" s="3">
        <v>4343.8599999999997</v>
      </c>
    </row>
    <row r="3405" spans="1:2" x14ac:dyDescent="0.3">
      <c r="A3405" s="4">
        <v>41137</v>
      </c>
      <c r="B3405" s="3">
        <v>4326.26</v>
      </c>
    </row>
    <row r="3406" spans="1:2" x14ac:dyDescent="0.3">
      <c r="A3406" s="4">
        <v>41136</v>
      </c>
      <c r="B3406" s="3">
        <v>4325.32</v>
      </c>
    </row>
    <row r="3407" spans="1:2" x14ac:dyDescent="0.3">
      <c r="A3407" s="4">
        <v>41135</v>
      </c>
      <c r="B3407" s="3">
        <v>4337.58</v>
      </c>
    </row>
    <row r="3408" spans="1:2" x14ac:dyDescent="0.3">
      <c r="A3408" s="4">
        <v>41134</v>
      </c>
      <c r="B3408" s="3">
        <v>4312.74</v>
      </c>
    </row>
    <row r="3409" spans="1:2" x14ac:dyDescent="0.3">
      <c r="A3409" s="4">
        <v>41131</v>
      </c>
      <c r="B3409" s="3">
        <v>4323.88</v>
      </c>
    </row>
    <row r="3410" spans="1:2" x14ac:dyDescent="0.3">
      <c r="A3410" s="4">
        <v>41130</v>
      </c>
      <c r="B3410" s="3">
        <v>4326.24</v>
      </c>
    </row>
    <row r="3411" spans="1:2" x14ac:dyDescent="0.3">
      <c r="A3411" s="4">
        <v>41129</v>
      </c>
      <c r="B3411" s="3">
        <v>4320.79</v>
      </c>
    </row>
    <row r="3412" spans="1:2" x14ac:dyDescent="0.3">
      <c r="A3412" s="4">
        <v>41128</v>
      </c>
      <c r="B3412" s="3">
        <v>4302.6099999999997</v>
      </c>
    </row>
    <row r="3413" spans="1:2" x14ac:dyDescent="0.3">
      <c r="A3413" s="4">
        <v>41127</v>
      </c>
      <c r="B3413" s="3">
        <v>4280.74</v>
      </c>
    </row>
    <row r="3414" spans="1:2" x14ac:dyDescent="0.3">
      <c r="A3414" s="4">
        <v>41124</v>
      </c>
      <c r="B3414" s="3">
        <v>4260.83</v>
      </c>
    </row>
    <row r="3415" spans="1:2" x14ac:dyDescent="0.3">
      <c r="A3415" s="4">
        <v>41123</v>
      </c>
      <c r="B3415" s="3">
        <v>4170.8100000000004</v>
      </c>
    </row>
    <row r="3416" spans="1:2" x14ac:dyDescent="0.3">
      <c r="A3416" s="4">
        <v>41122</v>
      </c>
      <c r="B3416" s="3">
        <v>4207.97</v>
      </c>
    </row>
    <row r="3417" spans="1:2" x14ac:dyDescent="0.3">
      <c r="A3417" s="4">
        <v>41121</v>
      </c>
      <c r="B3417" s="3">
        <v>4155.8500000000004</v>
      </c>
    </row>
    <row r="3418" spans="1:2" x14ac:dyDescent="0.3">
      <c r="A3418" s="4">
        <v>41120</v>
      </c>
      <c r="B3418" s="3">
        <v>4197.38</v>
      </c>
    </row>
    <row r="3419" spans="1:2" x14ac:dyDescent="0.3">
      <c r="A3419" s="4">
        <v>41117</v>
      </c>
      <c r="B3419" s="3">
        <v>4152.2</v>
      </c>
    </row>
    <row r="3420" spans="1:2" x14ac:dyDescent="0.3">
      <c r="A3420" s="4">
        <v>41116</v>
      </c>
      <c r="B3420" s="3">
        <v>4111.6499999999996</v>
      </c>
    </row>
    <row r="3421" spans="1:2" x14ac:dyDescent="0.3">
      <c r="A3421" s="4">
        <v>41115</v>
      </c>
      <c r="B3421" s="3">
        <v>4055.96</v>
      </c>
    </row>
    <row r="3422" spans="1:2" x14ac:dyDescent="0.3">
      <c r="A3422" s="4">
        <v>41114</v>
      </c>
      <c r="B3422" s="3">
        <v>4055.39</v>
      </c>
    </row>
    <row r="3423" spans="1:2" x14ac:dyDescent="0.3">
      <c r="A3423" s="4">
        <v>41113</v>
      </c>
      <c r="B3423" s="3">
        <v>4077.73</v>
      </c>
    </row>
    <row r="3424" spans="1:2" x14ac:dyDescent="0.3">
      <c r="A3424" s="4">
        <v>41110</v>
      </c>
      <c r="B3424" s="3">
        <v>4165.3900000000003</v>
      </c>
    </row>
    <row r="3425" spans="1:2" x14ac:dyDescent="0.3">
      <c r="A3425" s="4">
        <v>41109</v>
      </c>
      <c r="B3425" s="3">
        <v>4208.6499999999996</v>
      </c>
    </row>
    <row r="3426" spans="1:2" x14ac:dyDescent="0.3">
      <c r="A3426" s="4">
        <v>41108</v>
      </c>
      <c r="B3426" s="3">
        <v>4182.42</v>
      </c>
    </row>
    <row r="3427" spans="1:2" x14ac:dyDescent="0.3">
      <c r="A3427" s="4">
        <v>41107</v>
      </c>
      <c r="B3427" s="3">
        <v>4142.57</v>
      </c>
    </row>
    <row r="3428" spans="1:2" x14ac:dyDescent="0.3">
      <c r="A3428" s="4">
        <v>41106</v>
      </c>
      <c r="B3428" s="3">
        <v>4166.5600000000004</v>
      </c>
    </row>
    <row r="3429" spans="1:2" x14ac:dyDescent="0.3">
      <c r="A3429" s="4">
        <v>41103</v>
      </c>
      <c r="B3429" s="3">
        <v>4167.3500000000004</v>
      </c>
    </row>
    <row r="3430" spans="1:2" x14ac:dyDescent="0.3">
      <c r="A3430" s="4">
        <v>41102</v>
      </c>
      <c r="B3430" s="3">
        <v>4125</v>
      </c>
    </row>
    <row r="3431" spans="1:2" x14ac:dyDescent="0.3">
      <c r="A3431" s="4">
        <v>41101</v>
      </c>
      <c r="B3431" s="3">
        <v>4162.8</v>
      </c>
    </row>
    <row r="3432" spans="1:2" x14ac:dyDescent="0.3">
      <c r="A3432" s="4">
        <v>41100</v>
      </c>
      <c r="B3432" s="3">
        <v>4167.04</v>
      </c>
    </row>
    <row r="3433" spans="1:2" x14ac:dyDescent="0.3">
      <c r="A3433" s="4">
        <v>41099</v>
      </c>
      <c r="B3433" s="3">
        <v>4140.04</v>
      </c>
    </row>
    <row r="3434" spans="1:2" x14ac:dyDescent="0.3">
      <c r="A3434" s="4">
        <v>41096</v>
      </c>
      <c r="B3434" s="3">
        <v>4166.55</v>
      </c>
    </row>
    <row r="3435" spans="1:2" x14ac:dyDescent="0.3">
      <c r="A3435" s="4">
        <v>41095</v>
      </c>
      <c r="B3435" s="3">
        <v>4188.32</v>
      </c>
    </row>
    <row r="3436" spans="1:2" x14ac:dyDescent="0.3">
      <c r="A3436" s="4">
        <v>41094</v>
      </c>
      <c r="B3436" s="3">
        <v>4184.59</v>
      </c>
    </row>
    <row r="3437" spans="1:2" x14ac:dyDescent="0.3">
      <c r="A3437" s="4">
        <v>41093</v>
      </c>
      <c r="B3437" s="3">
        <v>4186.7700000000004</v>
      </c>
    </row>
    <row r="3438" spans="1:2" x14ac:dyDescent="0.3">
      <c r="A3438" s="4">
        <v>41092</v>
      </c>
      <c r="B3438" s="3">
        <v>4151.88</v>
      </c>
    </row>
    <row r="3439" spans="1:2" x14ac:dyDescent="0.3">
      <c r="A3439" s="4">
        <v>41089</v>
      </c>
      <c r="B3439" s="3">
        <v>4101.28</v>
      </c>
    </row>
    <row r="3440" spans="1:2" x14ac:dyDescent="0.3">
      <c r="A3440" s="4">
        <v>41088</v>
      </c>
      <c r="B3440" s="3">
        <v>4039.65</v>
      </c>
    </row>
    <row r="3441" spans="1:2" x14ac:dyDescent="0.3">
      <c r="A3441" s="4">
        <v>41087</v>
      </c>
      <c r="B3441" s="3">
        <v>4061.4</v>
      </c>
    </row>
    <row r="3442" spans="1:2" x14ac:dyDescent="0.3">
      <c r="A3442" s="4">
        <v>41086</v>
      </c>
      <c r="B3442" s="3">
        <v>4007.72</v>
      </c>
    </row>
    <row r="3443" spans="1:2" x14ac:dyDescent="0.3">
      <c r="A3443" s="4">
        <v>41085</v>
      </c>
      <c r="B3443" s="3">
        <v>4010.06</v>
      </c>
    </row>
    <row r="3444" spans="1:2" x14ac:dyDescent="0.3">
      <c r="A3444" s="4">
        <v>41082</v>
      </c>
      <c r="B3444" s="3">
        <v>4057.51</v>
      </c>
    </row>
    <row r="3445" spans="1:2" x14ac:dyDescent="0.3">
      <c r="A3445" s="4">
        <v>41081</v>
      </c>
      <c r="B3445" s="3">
        <v>4096.6099999999997</v>
      </c>
    </row>
    <row r="3446" spans="1:2" x14ac:dyDescent="0.3">
      <c r="A3446" s="4">
        <v>41080</v>
      </c>
      <c r="B3446" s="3">
        <v>4135.79</v>
      </c>
    </row>
    <row r="3447" spans="1:2" x14ac:dyDescent="0.3">
      <c r="A3447" s="4">
        <v>41079</v>
      </c>
      <c r="B3447" s="3">
        <v>4104.0600000000004</v>
      </c>
    </row>
    <row r="3448" spans="1:2" x14ac:dyDescent="0.3">
      <c r="A3448" s="4">
        <v>41078</v>
      </c>
      <c r="B3448" s="3">
        <v>4036.59</v>
      </c>
    </row>
    <row r="3449" spans="1:2" x14ac:dyDescent="0.3">
      <c r="A3449" s="4">
        <v>41075</v>
      </c>
      <c r="B3449" s="3">
        <v>4028.94</v>
      </c>
    </row>
    <row r="3450" spans="1:2" x14ac:dyDescent="0.3">
      <c r="A3450" s="4">
        <v>41074</v>
      </c>
      <c r="B3450" s="3">
        <v>4013.4</v>
      </c>
    </row>
    <row r="3451" spans="1:2" x14ac:dyDescent="0.3">
      <c r="A3451" s="4">
        <v>41073</v>
      </c>
      <c r="B3451" s="3">
        <v>4022.17</v>
      </c>
    </row>
    <row r="3452" spans="1:2" x14ac:dyDescent="0.3">
      <c r="A3452" s="4">
        <v>41072</v>
      </c>
      <c r="B3452" s="3">
        <v>4016.7</v>
      </c>
    </row>
    <row r="3453" spans="1:2" x14ac:dyDescent="0.3">
      <c r="A3453" s="4">
        <v>41071</v>
      </c>
      <c r="B3453" s="3">
        <v>3996.47</v>
      </c>
    </row>
    <row r="3454" spans="1:2" x14ac:dyDescent="0.3">
      <c r="A3454" s="4">
        <v>41068</v>
      </c>
      <c r="B3454" s="3">
        <v>3999.87</v>
      </c>
    </row>
    <row r="3455" spans="1:2" x14ac:dyDescent="0.3">
      <c r="A3455" s="4">
        <v>41067</v>
      </c>
      <c r="B3455" s="3">
        <v>4010.08</v>
      </c>
    </row>
    <row r="3456" spans="1:2" x14ac:dyDescent="0.3">
      <c r="A3456" s="4">
        <v>41066</v>
      </c>
      <c r="B3456" s="3">
        <v>3962.23</v>
      </c>
    </row>
    <row r="3457" spans="1:2" x14ac:dyDescent="0.3">
      <c r="A3457" s="4">
        <v>41065</v>
      </c>
      <c r="B3457" s="3">
        <v>3864.01</v>
      </c>
    </row>
    <row r="3458" spans="1:2" x14ac:dyDescent="0.3">
      <c r="A3458" s="4">
        <v>41064</v>
      </c>
      <c r="B3458" s="3">
        <v>3864.01</v>
      </c>
    </row>
    <row r="3459" spans="1:2" x14ac:dyDescent="0.3">
      <c r="A3459" s="4">
        <v>41061</v>
      </c>
      <c r="B3459" s="3">
        <v>3864.01</v>
      </c>
    </row>
    <row r="3460" spans="1:2" x14ac:dyDescent="0.3">
      <c r="A3460" s="4">
        <v>41060</v>
      </c>
      <c r="B3460" s="3">
        <v>3912.72</v>
      </c>
    </row>
    <row r="3461" spans="1:2" x14ac:dyDescent="0.3">
      <c r="A3461" s="4">
        <v>41059</v>
      </c>
      <c r="B3461" s="3">
        <v>3894.88</v>
      </c>
    </row>
    <row r="3462" spans="1:2" x14ac:dyDescent="0.3">
      <c r="A3462" s="4">
        <v>41058</v>
      </c>
      <c r="B3462" s="3">
        <v>3958.35</v>
      </c>
    </row>
    <row r="3463" spans="1:2" x14ac:dyDescent="0.3">
      <c r="A3463" s="4">
        <v>41057</v>
      </c>
      <c r="B3463" s="3">
        <v>3929.29</v>
      </c>
    </row>
    <row r="3464" spans="1:2" x14ac:dyDescent="0.3">
      <c r="A3464" s="4">
        <v>41054</v>
      </c>
      <c r="B3464" s="3">
        <v>3921.55</v>
      </c>
    </row>
    <row r="3465" spans="1:2" x14ac:dyDescent="0.3">
      <c r="A3465" s="4">
        <v>41053</v>
      </c>
      <c r="B3465" s="3">
        <v>3923.32</v>
      </c>
    </row>
    <row r="3466" spans="1:2" x14ac:dyDescent="0.3">
      <c r="A3466" s="4">
        <v>41052</v>
      </c>
      <c r="B3466" s="3">
        <v>3865.9</v>
      </c>
    </row>
    <row r="3467" spans="1:2" x14ac:dyDescent="0.3">
      <c r="A3467" s="4">
        <v>41051</v>
      </c>
      <c r="B3467" s="3">
        <v>3961.68</v>
      </c>
    </row>
    <row r="3468" spans="1:2" x14ac:dyDescent="0.3">
      <c r="A3468" s="4">
        <v>41050</v>
      </c>
      <c r="B3468" s="3">
        <v>3892.41</v>
      </c>
    </row>
    <row r="3469" spans="1:2" x14ac:dyDescent="0.3">
      <c r="A3469" s="4">
        <v>41047</v>
      </c>
      <c r="B3469" s="3">
        <v>3869.2</v>
      </c>
    </row>
    <row r="3470" spans="1:2" x14ac:dyDescent="0.3">
      <c r="A3470" s="4">
        <v>41046</v>
      </c>
      <c r="B3470" s="3">
        <v>3922.09</v>
      </c>
    </row>
    <row r="3471" spans="1:2" x14ac:dyDescent="0.3">
      <c r="A3471" s="4">
        <v>41045</v>
      </c>
      <c r="B3471" s="3">
        <v>3968.37</v>
      </c>
    </row>
    <row r="3472" spans="1:2" x14ac:dyDescent="0.3">
      <c r="A3472" s="4">
        <v>41044</v>
      </c>
      <c r="B3472" s="3">
        <v>3987.21</v>
      </c>
    </row>
    <row r="3473" spans="1:2" x14ac:dyDescent="0.3">
      <c r="A3473" s="4">
        <v>41043</v>
      </c>
      <c r="B3473" s="3">
        <v>4009.24</v>
      </c>
    </row>
    <row r="3474" spans="1:2" x14ac:dyDescent="0.3">
      <c r="A3474" s="4">
        <v>41040</v>
      </c>
      <c r="B3474" s="3">
        <v>4088.47</v>
      </c>
    </row>
    <row r="3475" spans="1:2" x14ac:dyDescent="0.3">
      <c r="A3475" s="4">
        <v>41039</v>
      </c>
      <c r="B3475" s="3">
        <v>4065.5</v>
      </c>
    </row>
    <row r="3476" spans="1:2" x14ac:dyDescent="0.3">
      <c r="A3476" s="4">
        <v>41038</v>
      </c>
      <c r="B3476" s="3">
        <v>4048.77</v>
      </c>
    </row>
    <row r="3477" spans="1:2" x14ac:dyDescent="0.3">
      <c r="A3477" s="4">
        <v>41037</v>
      </c>
      <c r="B3477" s="3">
        <v>4059.01</v>
      </c>
    </row>
    <row r="3478" spans="1:2" x14ac:dyDescent="0.3">
      <c r="A3478" s="4">
        <v>41036</v>
      </c>
      <c r="B3478" s="3">
        <v>4135.55</v>
      </c>
    </row>
    <row r="3479" spans="1:2" x14ac:dyDescent="0.3">
      <c r="A3479" s="4">
        <v>41033</v>
      </c>
      <c r="B3479" s="3">
        <v>4135.55</v>
      </c>
    </row>
    <row r="3480" spans="1:2" x14ac:dyDescent="0.3">
      <c r="A3480" s="4">
        <v>41032</v>
      </c>
      <c r="B3480" s="3">
        <v>4221.9399999999996</v>
      </c>
    </row>
    <row r="3481" spans="1:2" x14ac:dyDescent="0.3">
      <c r="A3481" s="4">
        <v>41031</v>
      </c>
      <c r="B3481" s="3">
        <v>4216.3599999999997</v>
      </c>
    </row>
    <row r="3482" spans="1:2" x14ac:dyDescent="0.3">
      <c r="A3482" s="4">
        <v>41030</v>
      </c>
      <c r="B3482" s="3">
        <v>4248.6099999999997</v>
      </c>
    </row>
    <row r="3483" spans="1:2" x14ac:dyDescent="0.3">
      <c r="A3483" s="4">
        <v>41029</v>
      </c>
      <c r="B3483" s="3">
        <v>4198.0600000000004</v>
      </c>
    </row>
    <row r="3484" spans="1:2" x14ac:dyDescent="0.3">
      <c r="A3484" s="4">
        <v>41026</v>
      </c>
      <c r="B3484" s="3">
        <v>4225.21</v>
      </c>
    </row>
    <row r="3485" spans="1:2" x14ac:dyDescent="0.3">
      <c r="A3485" s="4">
        <v>41025</v>
      </c>
      <c r="B3485" s="3">
        <v>4201.3900000000003</v>
      </c>
    </row>
    <row r="3486" spans="1:2" x14ac:dyDescent="0.3">
      <c r="A3486" s="4">
        <v>41024</v>
      </c>
      <c r="B3486" s="3">
        <v>4181.7</v>
      </c>
    </row>
    <row r="3487" spans="1:2" x14ac:dyDescent="0.3">
      <c r="A3487" s="4">
        <v>41023</v>
      </c>
      <c r="B3487" s="3">
        <v>4167.33</v>
      </c>
    </row>
    <row r="3488" spans="1:2" x14ac:dyDescent="0.3">
      <c r="A3488" s="4">
        <v>41022</v>
      </c>
      <c r="B3488" s="3">
        <v>4135.96</v>
      </c>
    </row>
    <row r="3489" spans="1:2" x14ac:dyDescent="0.3">
      <c r="A3489" s="4">
        <v>41019</v>
      </c>
      <c r="B3489" s="3">
        <v>4215.49</v>
      </c>
    </row>
    <row r="3490" spans="1:2" x14ac:dyDescent="0.3">
      <c r="A3490" s="4">
        <v>41018</v>
      </c>
      <c r="B3490" s="3">
        <v>4197.3900000000003</v>
      </c>
    </row>
    <row r="3491" spans="1:2" x14ac:dyDescent="0.3">
      <c r="A3491" s="4">
        <v>41017</v>
      </c>
      <c r="B3491" s="3">
        <v>4198.26</v>
      </c>
    </row>
    <row r="3492" spans="1:2" x14ac:dyDescent="0.3">
      <c r="A3492" s="4">
        <v>41016</v>
      </c>
      <c r="B3492" s="3">
        <v>4207.66</v>
      </c>
    </row>
    <row r="3493" spans="1:2" x14ac:dyDescent="0.3">
      <c r="A3493" s="4">
        <v>41015</v>
      </c>
      <c r="B3493" s="3">
        <v>4137.07</v>
      </c>
    </row>
    <row r="3494" spans="1:2" x14ac:dyDescent="0.3">
      <c r="A3494" s="4">
        <v>41012</v>
      </c>
      <c r="B3494" s="3">
        <v>4131.03</v>
      </c>
    </row>
    <row r="3495" spans="1:2" x14ac:dyDescent="0.3">
      <c r="A3495" s="4">
        <v>41011</v>
      </c>
      <c r="B3495" s="3">
        <v>4172.08</v>
      </c>
    </row>
    <row r="3496" spans="1:2" x14ac:dyDescent="0.3">
      <c r="A3496" s="4">
        <v>41010</v>
      </c>
      <c r="B3496" s="3">
        <v>4115.6899999999996</v>
      </c>
    </row>
    <row r="3497" spans="1:2" x14ac:dyDescent="0.3">
      <c r="A3497" s="4">
        <v>41009</v>
      </c>
      <c r="B3497" s="3">
        <v>4084.93</v>
      </c>
    </row>
    <row r="3498" spans="1:2" x14ac:dyDescent="0.3">
      <c r="A3498" s="4">
        <v>41008</v>
      </c>
      <c r="B3498" s="3">
        <v>4177.1000000000004</v>
      </c>
    </row>
    <row r="3499" spans="1:2" x14ac:dyDescent="0.3">
      <c r="A3499" s="4">
        <v>41005</v>
      </c>
      <c r="B3499" s="3">
        <v>4177.1000000000004</v>
      </c>
    </row>
    <row r="3500" spans="1:2" x14ac:dyDescent="0.3">
      <c r="A3500" s="4">
        <v>41004</v>
      </c>
      <c r="B3500" s="3">
        <v>4177.1000000000004</v>
      </c>
    </row>
    <row r="3501" spans="1:2" x14ac:dyDescent="0.3">
      <c r="A3501" s="4">
        <v>41003</v>
      </c>
      <c r="B3501" s="3">
        <v>4163.0600000000004</v>
      </c>
    </row>
    <row r="3502" spans="1:2" x14ac:dyDescent="0.3">
      <c r="A3502" s="4">
        <v>41002</v>
      </c>
      <c r="B3502" s="3">
        <v>4259.83</v>
      </c>
    </row>
    <row r="3503" spans="1:2" x14ac:dyDescent="0.3">
      <c r="A3503" s="4">
        <v>41001</v>
      </c>
      <c r="B3503" s="3">
        <v>4282.92</v>
      </c>
    </row>
    <row r="3504" spans="1:2" x14ac:dyDescent="0.3">
      <c r="A3504" s="4">
        <v>40998</v>
      </c>
      <c r="B3504" s="3">
        <v>4211.88</v>
      </c>
    </row>
    <row r="3505" spans="1:2" x14ac:dyDescent="0.3">
      <c r="A3505" s="4">
        <v>40997</v>
      </c>
      <c r="B3505" s="3">
        <v>4189.8900000000003</v>
      </c>
    </row>
    <row r="3506" spans="1:2" x14ac:dyDescent="0.3">
      <c r="A3506" s="4">
        <v>40996</v>
      </c>
      <c r="B3506" s="3">
        <v>4239.38</v>
      </c>
    </row>
    <row r="3507" spans="1:2" x14ac:dyDescent="0.3">
      <c r="A3507" s="4">
        <v>40995</v>
      </c>
      <c r="B3507" s="3">
        <v>4279.33</v>
      </c>
    </row>
    <row r="3508" spans="1:2" x14ac:dyDescent="0.3">
      <c r="A3508" s="4">
        <v>40994</v>
      </c>
      <c r="B3508" s="3">
        <v>4300.93</v>
      </c>
    </row>
    <row r="3509" spans="1:2" x14ac:dyDescent="0.3">
      <c r="A3509" s="4">
        <v>40991</v>
      </c>
      <c r="B3509" s="3">
        <v>4263.07</v>
      </c>
    </row>
    <row r="3510" spans="1:2" x14ac:dyDescent="0.3">
      <c r="A3510" s="4">
        <v>40990</v>
      </c>
      <c r="B3510" s="3">
        <v>4256.57</v>
      </c>
    </row>
    <row r="3511" spans="1:2" x14ac:dyDescent="0.3">
      <c r="A3511" s="4">
        <v>40989</v>
      </c>
      <c r="B3511" s="3">
        <v>4290.3599999999997</v>
      </c>
    </row>
    <row r="3512" spans="1:2" x14ac:dyDescent="0.3">
      <c r="A3512" s="4">
        <v>40988</v>
      </c>
      <c r="B3512" s="3">
        <v>4286.4399999999996</v>
      </c>
    </row>
    <row r="3513" spans="1:2" x14ac:dyDescent="0.3">
      <c r="A3513" s="4">
        <v>40987</v>
      </c>
      <c r="B3513" s="3">
        <v>4336.82</v>
      </c>
    </row>
    <row r="3514" spans="1:2" x14ac:dyDescent="0.3">
      <c r="A3514" s="4">
        <v>40984</v>
      </c>
      <c r="B3514" s="3">
        <v>4339.91</v>
      </c>
    </row>
    <row r="3515" spans="1:2" x14ac:dyDescent="0.3">
      <c r="A3515" s="4">
        <v>40983</v>
      </c>
      <c r="B3515" s="3">
        <v>4320.8900000000003</v>
      </c>
    </row>
    <row r="3516" spans="1:2" x14ac:dyDescent="0.3">
      <c r="A3516" s="4">
        <v>40982</v>
      </c>
      <c r="B3516" s="3">
        <v>4326.26</v>
      </c>
    </row>
    <row r="3517" spans="1:2" x14ac:dyDescent="0.3">
      <c r="A3517" s="4">
        <v>40981</v>
      </c>
      <c r="B3517" s="3">
        <v>4327.75</v>
      </c>
    </row>
    <row r="3518" spans="1:2" x14ac:dyDescent="0.3">
      <c r="A3518" s="4">
        <v>40980</v>
      </c>
      <c r="B3518" s="3">
        <v>4279.1099999999997</v>
      </c>
    </row>
    <row r="3519" spans="1:2" x14ac:dyDescent="0.3">
      <c r="A3519" s="4">
        <v>40977</v>
      </c>
      <c r="B3519" s="3">
        <v>4274.09</v>
      </c>
    </row>
    <row r="3520" spans="1:2" x14ac:dyDescent="0.3">
      <c r="A3520" s="4">
        <v>40976</v>
      </c>
      <c r="B3520" s="3">
        <v>4253.2</v>
      </c>
    </row>
    <row r="3521" spans="1:2" x14ac:dyDescent="0.3">
      <c r="A3521" s="4">
        <v>40975</v>
      </c>
      <c r="B3521" s="3">
        <v>4202.16</v>
      </c>
    </row>
    <row r="3522" spans="1:2" x14ac:dyDescent="0.3">
      <c r="A3522" s="4">
        <v>40974</v>
      </c>
      <c r="B3522" s="3">
        <v>4172.1099999999997</v>
      </c>
    </row>
    <row r="3523" spans="1:2" x14ac:dyDescent="0.3">
      <c r="A3523" s="4">
        <v>40973</v>
      </c>
      <c r="B3523" s="3">
        <v>4253.12</v>
      </c>
    </row>
    <row r="3524" spans="1:2" x14ac:dyDescent="0.3">
      <c r="A3524" s="4">
        <v>40970</v>
      </c>
      <c r="B3524" s="3">
        <v>4281.87</v>
      </c>
    </row>
    <row r="3525" spans="1:2" x14ac:dyDescent="0.3">
      <c r="A3525" s="4">
        <v>40969</v>
      </c>
      <c r="B3525" s="3">
        <v>4293.8599999999997</v>
      </c>
    </row>
    <row r="3526" spans="1:2" x14ac:dyDescent="0.3">
      <c r="A3526" s="4">
        <v>40968</v>
      </c>
      <c r="B3526" s="3">
        <v>4252.25</v>
      </c>
    </row>
    <row r="3527" spans="1:2" x14ac:dyDescent="0.3">
      <c r="A3527" s="4">
        <v>40967</v>
      </c>
      <c r="B3527" s="3">
        <v>4286.05</v>
      </c>
    </row>
    <row r="3528" spans="1:2" x14ac:dyDescent="0.3">
      <c r="A3528" s="4">
        <v>40966</v>
      </c>
      <c r="B3528" s="3">
        <v>4275.37</v>
      </c>
    </row>
    <row r="3529" spans="1:2" x14ac:dyDescent="0.3">
      <c r="A3529" s="4">
        <v>40963</v>
      </c>
      <c r="B3529" s="3">
        <v>4290.28</v>
      </c>
    </row>
    <row r="3530" spans="1:2" x14ac:dyDescent="0.3">
      <c r="A3530" s="4">
        <v>40962</v>
      </c>
      <c r="B3530" s="3">
        <v>4290.68</v>
      </c>
    </row>
    <row r="3531" spans="1:2" x14ac:dyDescent="0.3">
      <c r="A3531" s="4">
        <v>40961</v>
      </c>
      <c r="B3531" s="3">
        <v>4274.68</v>
      </c>
    </row>
    <row r="3532" spans="1:2" x14ac:dyDescent="0.3">
      <c r="A3532" s="4">
        <v>40960</v>
      </c>
      <c r="B3532" s="3">
        <v>4276.04</v>
      </c>
    </row>
    <row r="3533" spans="1:2" x14ac:dyDescent="0.3">
      <c r="A3533" s="4">
        <v>40959</v>
      </c>
      <c r="B3533" s="3">
        <v>4288.74</v>
      </c>
    </row>
    <row r="3534" spans="1:2" x14ac:dyDescent="0.3">
      <c r="A3534" s="4">
        <v>40956</v>
      </c>
      <c r="B3534" s="3">
        <v>4257.96</v>
      </c>
    </row>
    <row r="3535" spans="1:2" x14ac:dyDescent="0.3">
      <c r="A3535" s="4">
        <v>40955</v>
      </c>
      <c r="B3535" s="3">
        <v>4239.96</v>
      </c>
    </row>
    <row r="3536" spans="1:2" x14ac:dyDescent="0.3">
      <c r="A3536" s="4">
        <v>40954</v>
      </c>
      <c r="B3536" s="3">
        <v>4248.71</v>
      </c>
    </row>
    <row r="3537" spans="1:2" x14ac:dyDescent="0.3">
      <c r="A3537" s="4">
        <v>40953</v>
      </c>
      <c r="B3537" s="3">
        <v>4238.5600000000004</v>
      </c>
    </row>
    <row r="3538" spans="1:2" x14ac:dyDescent="0.3">
      <c r="A3538" s="4">
        <v>40952</v>
      </c>
      <c r="B3538" s="3">
        <v>4243.67</v>
      </c>
    </row>
    <row r="3539" spans="1:2" x14ac:dyDescent="0.3">
      <c r="A3539" s="4">
        <v>40949</v>
      </c>
      <c r="B3539" s="3">
        <v>4205.3999999999996</v>
      </c>
    </row>
    <row r="3540" spans="1:2" x14ac:dyDescent="0.3">
      <c r="A3540" s="4">
        <v>40948</v>
      </c>
      <c r="B3540" s="3">
        <v>4235.28</v>
      </c>
    </row>
    <row r="3541" spans="1:2" x14ac:dyDescent="0.3">
      <c r="A3541" s="4">
        <v>40947</v>
      </c>
      <c r="B3541" s="3">
        <v>4218.6400000000003</v>
      </c>
    </row>
    <row r="3542" spans="1:2" x14ac:dyDescent="0.3">
      <c r="A3542" s="4">
        <v>40946</v>
      </c>
      <c r="B3542" s="3">
        <v>4228.6099999999997</v>
      </c>
    </row>
    <row r="3543" spans="1:2" x14ac:dyDescent="0.3">
      <c r="A3543" s="4">
        <v>40945</v>
      </c>
      <c r="B3543" s="3">
        <v>4231.46</v>
      </c>
    </row>
    <row r="3544" spans="1:2" x14ac:dyDescent="0.3">
      <c r="A3544" s="4">
        <v>40942</v>
      </c>
      <c r="B3544" s="3">
        <v>4236.74</v>
      </c>
    </row>
    <row r="3545" spans="1:2" x14ac:dyDescent="0.3">
      <c r="A3545" s="4">
        <v>40941</v>
      </c>
      <c r="B3545" s="3">
        <v>4164.57</v>
      </c>
    </row>
    <row r="3546" spans="1:2" x14ac:dyDescent="0.3">
      <c r="A3546" s="4">
        <v>40940</v>
      </c>
      <c r="B3546" s="3">
        <v>4157.3900000000003</v>
      </c>
    </row>
    <row r="3547" spans="1:2" x14ac:dyDescent="0.3">
      <c r="A3547" s="4">
        <v>40939</v>
      </c>
      <c r="B3547" s="3">
        <v>4077.37</v>
      </c>
    </row>
    <row r="3548" spans="1:2" x14ac:dyDescent="0.3">
      <c r="A3548" s="4">
        <v>40938</v>
      </c>
      <c r="B3548" s="3">
        <v>4067.28</v>
      </c>
    </row>
    <row r="3549" spans="1:2" x14ac:dyDescent="0.3">
      <c r="A3549" s="4">
        <v>40935</v>
      </c>
      <c r="B3549" s="3">
        <v>4113.45</v>
      </c>
    </row>
    <row r="3550" spans="1:2" x14ac:dyDescent="0.3">
      <c r="A3550" s="4">
        <v>40934</v>
      </c>
      <c r="B3550" s="3">
        <v>4153.59</v>
      </c>
    </row>
    <row r="3551" spans="1:2" x14ac:dyDescent="0.3">
      <c r="A3551" s="4">
        <v>40933</v>
      </c>
      <c r="B3551" s="3">
        <v>4101.08</v>
      </c>
    </row>
    <row r="3552" spans="1:2" x14ac:dyDescent="0.3">
      <c r="A3552" s="4">
        <v>40932</v>
      </c>
      <c r="B3552" s="3">
        <v>4116.75</v>
      </c>
    </row>
    <row r="3553" spans="1:2" x14ac:dyDescent="0.3">
      <c r="A3553" s="4">
        <v>40931</v>
      </c>
      <c r="B3553" s="3">
        <v>4142.0600000000004</v>
      </c>
    </row>
    <row r="3554" spans="1:2" x14ac:dyDescent="0.3">
      <c r="A3554" s="4">
        <v>40928</v>
      </c>
      <c r="B3554" s="3">
        <v>4106.57</v>
      </c>
    </row>
    <row r="3555" spans="1:2" x14ac:dyDescent="0.3">
      <c r="A3555" s="4">
        <v>40927</v>
      </c>
      <c r="B3555" s="3">
        <v>4112.9799999999996</v>
      </c>
    </row>
    <row r="3556" spans="1:2" x14ac:dyDescent="0.3">
      <c r="A3556" s="4">
        <v>40926</v>
      </c>
      <c r="B3556" s="3">
        <v>4081.99</v>
      </c>
    </row>
    <row r="3557" spans="1:2" x14ac:dyDescent="0.3">
      <c r="A3557" s="4">
        <v>40925</v>
      </c>
      <c r="B3557" s="3">
        <v>4070.95</v>
      </c>
    </row>
    <row r="3558" spans="1:2" x14ac:dyDescent="0.3">
      <c r="A3558" s="4">
        <v>40924</v>
      </c>
      <c r="B3558" s="3">
        <v>4042.63</v>
      </c>
    </row>
    <row r="3559" spans="1:2" x14ac:dyDescent="0.3">
      <c r="A3559" s="4">
        <v>40921</v>
      </c>
      <c r="B3559" s="3">
        <v>4028.67</v>
      </c>
    </row>
    <row r="3560" spans="1:2" x14ac:dyDescent="0.3">
      <c r="A3560" s="4">
        <v>40920</v>
      </c>
      <c r="B3560" s="3">
        <v>4044.74</v>
      </c>
    </row>
    <row r="3561" spans="1:2" x14ac:dyDescent="0.3">
      <c r="A3561" s="4">
        <v>40919</v>
      </c>
      <c r="B3561" s="3">
        <v>4044.49</v>
      </c>
    </row>
    <row r="3562" spans="1:2" x14ac:dyDescent="0.3">
      <c r="A3562" s="4">
        <v>40918</v>
      </c>
      <c r="B3562" s="3">
        <v>4058.98</v>
      </c>
    </row>
    <row r="3563" spans="1:2" x14ac:dyDescent="0.3">
      <c r="A3563" s="4">
        <v>40917</v>
      </c>
      <c r="B3563" s="3">
        <v>4002.07</v>
      </c>
    </row>
    <row r="3564" spans="1:2" x14ac:dyDescent="0.3">
      <c r="A3564" s="4">
        <v>40914</v>
      </c>
      <c r="B3564" s="3">
        <v>4024.43</v>
      </c>
    </row>
    <row r="3565" spans="1:2" x14ac:dyDescent="0.3">
      <c r="A3565" s="4">
        <v>40913</v>
      </c>
      <c r="B3565" s="3">
        <v>4003.88</v>
      </c>
    </row>
    <row r="3566" spans="1:2" x14ac:dyDescent="0.3">
      <c r="A3566" s="4">
        <v>40912</v>
      </c>
      <c r="B3566" s="3">
        <v>4037.44</v>
      </c>
    </row>
    <row r="3567" spans="1:2" x14ac:dyDescent="0.3">
      <c r="A3567" s="4">
        <v>40911</v>
      </c>
      <c r="B3567" s="3">
        <v>4060.93</v>
      </c>
    </row>
    <row r="3568" spans="1:2" x14ac:dyDescent="0.3">
      <c r="A3568" s="4">
        <v>40910</v>
      </c>
      <c r="B3568" s="3">
        <v>3969.6</v>
      </c>
    </row>
    <row r="3569" spans="1:2" x14ac:dyDescent="0.3">
      <c r="A3569" s="4">
        <v>40907</v>
      </c>
      <c r="B3569" s="3">
        <v>3969.6</v>
      </c>
    </row>
    <row r="3570" spans="1:2" x14ac:dyDescent="0.3">
      <c r="A3570" s="4">
        <v>40906</v>
      </c>
      <c r="B3570" s="3">
        <v>3963.63</v>
      </c>
    </row>
    <row r="3571" spans="1:2" x14ac:dyDescent="0.3">
      <c r="A3571" s="4">
        <v>40905</v>
      </c>
      <c r="B3571" s="3">
        <v>3925.16</v>
      </c>
    </row>
    <row r="3572" spans="1:2" x14ac:dyDescent="0.3">
      <c r="A3572" s="4">
        <v>40904</v>
      </c>
      <c r="B3572" s="3">
        <v>3926.08</v>
      </c>
    </row>
    <row r="3573" spans="1:2" x14ac:dyDescent="0.3">
      <c r="A3573" s="4">
        <v>40903</v>
      </c>
      <c r="B3573" s="3">
        <v>3926.08</v>
      </c>
    </row>
    <row r="3574" spans="1:2" x14ac:dyDescent="0.3">
      <c r="A3574" s="4">
        <v>40900</v>
      </c>
      <c r="B3574" s="3">
        <v>3926.08</v>
      </c>
    </row>
    <row r="3575" spans="1:2" x14ac:dyDescent="0.3">
      <c r="A3575" s="4">
        <v>40899</v>
      </c>
      <c r="B3575" s="3">
        <v>3887.92</v>
      </c>
    </row>
    <row r="3576" spans="1:2" x14ac:dyDescent="0.3">
      <c r="A3576" s="4">
        <v>40898</v>
      </c>
      <c r="B3576" s="3">
        <v>3843.7</v>
      </c>
    </row>
    <row r="3577" spans="1:2" x14ac:dyDescent="0.3">
      <c r="A3577" s="4">
        <v>40897</v>
      </c>
      <c r="B3577" s="3">
        <v>3862.5</v>
      </c>
    </row>
    <row r="3578" spans="1:2" x14ac:dyDescent="0.3">
      <c r="A3578" s="4">
        <v>40896</v>
      </c>
      <c r="B3578" s="3">
        <v>3823.11</v>
      </c>
    </row>
    <row r="3579" spans="1:2" x14ac:dyDescent="0.3">
      <c r="A3579" s="4">
        <v>40893</v>
      </c>
      <c r="B3579" s="3">
        <v>3839.65</v>
      </c>
    </row>
    <row r="3580" spans="1:2" x14ac:dyDescent="0.3">
      <c r="A3580" s="4">
        <v>40892</v>
      </c>
      <c r="B3580" s="3">
        <v>3849.77</v>
      </c>
    </row>
    <row r="3581" spans="1:2" x14ac:dyDescent="0.3">
      <c r="A3581" s="4">
        <v>40891</v>
      </c>
      <c r="B3581" s="3">
        <v>3825.51</v>
      </c>
    </row>
    <row r="3582" spans="1:2" x14ac:dyDescent="0.3">
      <c r="A3582" s="4">
        <v>40890</v>
      </c>
      <c r="B3582" s="3">
        <v>3910.11</v>
      </c>
    </row>
    <row r="3583" spans="1:2" x14ac:dyDescent="0.3">
      <c r="A3583" s="4">
        <v>40889</v>
      </c>
      <c r="B3583" s="3">
        <v>3869.25</v>
      </c>
    </row>
    <row r="3584" spans="1:2" x14ac:dyDescent="0.3">
      <c r="A3584" s="4">
        <v>40886</v>
      </c>
      <c r="B3584" s="3">
        <v>3942.87</v>
      </c>
    </row>
    <row r="3585" spans="1:2" x14ac:dyDescent="0.3">
      <c r="A3585" s="4">
        <v>40885</v>
      </c>
      <c r="B3585" s="3">
        <v>3913.19</v>
      </c>
    </row>
    <row r="3586" spans="1:2" x14ac:dyDescent="0.3">
      <c r="A3586" s="4">
        <v>40884</v>
      </c>
      <c r="B3586" s="3">
        <v>3961.8</v>
      </c>
    </row>
    <row r="3587" spans="1:2" x14ac:dyDescent="0.3">
      <c r="A3587" s="4">
        <v>40883</v>
      </c>
      <c r="B3587" s="3">
        <v>3975.61</v>
      </c>
    </row>
    <row r="3588" spans="1:2" x14ac:dyDescent="0.3">
      <c r="A3588" s="4">
        <v>40882</v>
      </c>
      <c r="B3588" s="3">
        <v>3977.7</v>
      </c>
    </row>
    <row r="3589" spans="1:2" x14ac:dyDescent="0.3">
      <c r="A3589" s="4">
        <v>40879</v>
      </c>
      <c r="B3589" s="3">
        <v>3965.13</v>
      </c>
    </row>
    <row r="3590" spans="1:2" x14ac:dyDescent="0.3">
      <c r="A3590" s="4">
        <v>40878</v>
      </c>
      <c r="B3590" s="3">
        <v>3921.09</v>
      </c>
    </row>
    <row r="3591" spans="1:2" x14ac:dyDescent="0.3">
      <c r="A3591" s="4">
        <v>40877</v>
      </c>
      <c r="B3591" s="3">
        <v>3936.52</v>
      </c>
    </row>
    <row r="3592" spans="1:2" x14ac:dyDescent="0.3">
      <c r="A3592" s="4">
        <v>40876</v>
      </c>
      <c r="B3592" s="3">
        <v>3816.77</v>
      </c>
    </row>
    <row r="3593" spans="1:2" x14ac:dyDescent="0.3">
      <c r="A3593" s="4">
        <v>40875</v>
      </c>
      <c r="B3593" s="3">
        <v>3795.77</v>
      </c>
    </row>
    <row r="3594" spans="1:2" x14ac:dyDescent="0.3">
      <c r="A3594" s="4">
        <v>40872</v>
      </c>
      <c r="B3594" s="3">
        <v>3691.75</v>
      </c>
    </row>
    <row r="3595" spans="1:2" x14ac:dyDescent="0.3">
      <c r="A3595" s="4">
        <v>40871</v>
      </c>
      <c r="B3595" s="3">
        <v>3667.29</v>
      </c>
    </row>
    <row r="3596" spans="1:2" x14ac:dyDescent="0.3">
      <c r="A3596" s="4">
        <v>40870</v>
      </c>
      <c r="B3596" s="3">
        <v>3672.98</v>
      </c>
    </row>
    <row r="3597" spans="1:2" x14ac:dyDescent="0.3">
      <c r="A3597" s="4">
        <v>40869</v>
      </c>
      <c r="B3597" s="3">
        <v>3718.57</v>
      </c>
    </row>
    <row r="3598" spans="1:2" x14ac:dyDescent="0.3">
      <c r="A3598" s="4">
        <v>40868</v>
      </c>
      <c r="B3598" s="3">
        <v>3731.47</v>
      </c>
    </row>
    <row r="3599" spans="1:2" x14ac:dyDescent="0.3">
      <c r="A3599" s="4">
        <v>40865</v>
      </c>
      <c r="B3599" s="3">
        <v>3831.5</v>
      </c>
    </row>
    <row r="3600" spans="1:2" x14ac:dyDescent="0.3">
      <c r="A3600" s="4">
        <v>40864</v>
      </c>
      <c r="B3600" s="3">
        <v>3873.73</v>
      </c>
    </row>
    <row r="3601" spans="1:2" x14ac:dyDescent="0.3">
      <c r="A3601" s="4">
        <v>40863</v>
      </c>
      <c r="B3601" s="3">
        <v>3932.5</v>
      </c>
    </row>
    <row r="3602" spans="1:2" x14ac:dyDescent="0.3">
      <c r="A3602" s="4">
        <v>40862</v>
      </c>
      <c r="B3602" s="3">
        <v>3932.35</v>
      </c>
    </row>
    <row r="3603" spans="1:2" x14ac:dyDescent="0.3">
      <c r="A3603" s="4">
        <v>40861</v>
      </c>
      <c r="B3603" s="3">
        <v>3937.88</v>
      </c>
    </row>
    <row r="3604" spans="1:2" x14ac:dyDescent="0.3">
      <c r="A3604" s="4">
        <v>40858</v>
      </c>
      <c r="B3604" s="3">
        <v>3955.41</v>
      </c>
    </row>
    <row r="3605" spans="1:2" x14ac:dyDescent="0.3">
      <c r="A3605" s="4">
        <v>40857</v>
      </c>
      <c r="B3605" s="3">
        <v>3884.2</v>
      </c>
    </row>
    <row r="3606" spans="1:2" x14ac:dyDescent="0.3">
      <c r="A3606" s="4">
        <v>40856</v>
      </c>
      <c r="B3606" s="3">
        <v>3898.19</v>
      </c>
    </row>
    <row r="3607" spans="1:2" x14ac:dyDescent="0.3">
      <c r="A3607" s="4">
        <v>40855</v>
      </c>
      <c r="B3607" s="3">
        <v>3970.02</v>
      </c>
    </row>
    <row r="3608" spans="1:2" x14ac:dyDescent="0.3">
      <c r="A3608" s="4">
        <v>40854</v>
      </c>
      <c r="B3608" s="3">
        <v>3929.82</v>
      </c>
    </row>
    <row r="3609" spans="1:2" x14ac:dyDescent="0.3">
      <c r="A3609" s="4">
        <v>40851</v>
      </c>
      <c r="B3609" s="3">
        <v>3944.22</v>
      </c>
    </row>
    <row r="3610" spans="1:2" x14ac:dyDescent="0.3">
      <c r="A3610" s="4">
        <v>40850</v>
      </c>
      <c r="B3610" s="3">
        <v>3956.03</v>
      </c>
    </row>
    <row r="3611" spans="1:2" x14ac:dyDescent="0.3">
      <c r="A3611" s="4">
        <v>40849</v>
      </c>
      <c r="B3611" s="3">
        <v>3911.59</v>
      </c>
    </row>
    <row r="3612" spans="1:2" x14ac:dyDescent="0.3">
      <c r="A3612" s="4">
        <v>40848</v>
      </c>
      <c r="B3612" s="3">
        <v>3861.08</v>
      </c>
    </row>
    <row r="3613" spans="1:2" x14ac:dyDescent="0.3">
      <c r="A3613" s="4">
        <v>40847</v>
      </c>
      <c r="B3613" s="3">
        <v>3951.27</v>
      </c>
    </row>
    <row r="3614" spans="1:2" x14ac:dyDescent="0.3">
      <c r="A3614" s="4">
        <v>40844</v>
      </c>
      <c r="B3614" s="3">
        <v>4062.43</v>
      </c>
    </row>
    <row r="3615" spans="1:2" x14ac:dyDescent="0.3">
      <c r="A3615" s="4">
        <v>40843</v>
      </c>
      <c r="B3615" s="3">
        <v>4067.13</v>
      </c>
    </row>
    <row r="3616" spans="1:2" x14ac:dyDescent="0.3">
      <c r="A3616" s="4">
        <v>40842</v>
      </c>
      <c r="B3616" s="3">
        <v>3953</v>
      </c>
    </row>
    <row r="3617" spans="1:2" x14ac:dyDescent="0.3">
      <c r="A3617" s="4">
        <v>40841</v>
      </c>
      <c r="B3617" s="3">
        <v>3935.68</v>
      </c>
    </row>
    <row r="3618" spans="1:2" x14ac:dyDescent="0.3">
      <c r="A3618" s="4">
        <v>40840</v>
      </c>
      <c r="B3618" s="3">
        <v>3951.53</v>
      </c>
    </row>
    <row r="3619" spans="1:2" x14ac:dyDescent="0.3">
      <c r="A3619" s="4">
        <v>40837</v>
      </c>
      <c r="B3619" s="3">
        <v>3905.14</v>
      </c>
    </row>
    <row r="3620" spans="1:2" x14ac:dyDescent="0.3">
      <c r="A3620" s="4">
        <v>40836</v>
      </c>
      <c r="B3620" s="3">
        <v>3833.88</v>
      </c>
    </row>
    <row r="3621" spans="1:2" x14ac:dyDescent="0.3">
      <c r="A3621" s="4">
        <v>40835</v>
      </c>
      <c r="B3621" s="3">
        <v>3880.58</v>
      </c>
    </row>
    <row r="3622" spans="1:2" x14ac:dyDescent="0.3">
      <c r="A3622" s="4">
        <v>40834</v>
      </c>
      <c r="B3622" s="3">
        <v>3852.78</v>
      </c>
    </row>
    <row r="3623" spans="1:2" x14ac:dyDescent="0.3">
      <c r="A3623" s="4">
        <v>40833</v>
      </c>
      <c r="B3623" s="3">
        <v>3873.13</v>
      </c>
    </row>
    <row r="3624" spans="1:2" x14ac:dyDescent="0.3">
      <c r="A3624" s="4">
        <v>40830</v>
      </c>
      <c r="B3624" s="3">
        <v>3895.05</v>
      </c>
    </row>
    <row r="3625" spans="1:2" x14ac:dyDescent="0.3">
      <c r="A3625" s="4">
        <v>40829</v>
      </c>
      <c r="B3625" s="3">
        <v>3851.01</v>
      </c>
    </row>
    <row r="3626" spans="1:2" x14ac:dyDescent="0.3">
      <c r="A3626" s="4">
        <v>40828</v>
      </c>
      <c r="B3626" s="3">
        <v>3879.16</v>
      </c>
    </row>
    <row r="3627" spans="1:2" x14ac:dyDescent="0.3">
      <c r="A3627" s="4">
        <v>40827</v>
      </c>
      <c r="B3627" s="3">
        <v>3840.61</v>
      </c>
    </row>
    <row r="3628" spans="1:2" x14ac:dyDescent="0.3">
      <c r="A3628" s="4">
        <v>40826</v>
      </c>
      <c r="B3628" s="3">
        <v>3841.73</v>
      </c>
    </row>
    <row r="3629" spans="1:2" x14ac:dyDescent="0.3">
      <c r="A3629" s="4">
        <v>40823</v>
      </c>
      <c r="B3629" s="3">
        <v>3774.13</v>
      </c>
    </row>
    <row r="3630" spans="1:2" x14ac:dyDescent="0.3">
      <c r="A3630" s="4">
        <v>40822</v>
      </c>
      <c r="B3630" s="3">
        <v>3763.62</v>
      </c>
    </row>
    <row r="3631" spans="1:2" x14ac:dyDescent="0.3">
      <c r="A3631" s="4">
        <v>40821</v>
      </c>
      <c r="B3631" s="3">
        <v>3632.5</v>
      </c>
    </row>
    <row r="3632" spans="1:2" x14ac:dyDescent="0.3">
      <c r="A3632" s="4">
        <v>40820</v>
      </c>
      <c r="B3632" s="3">
        <v>3529.05</v>
      </c>
    </row>
    <row r="3633" spans="1:2" x14ac:dyDescent="0.3">
      <c r="A3633" s="4">
        <v>40819</v>
      </c>
      <c r="B3633" s="3">
        <v>3626.44</v>
      </c>
    </row>
    <row r="3634" spans="1:2" x14ac:dyDescent="0.3">
      <c r="A3634" s="4">
        <v>40816</v>
      </c>
      <c r="B3634" s="3">
        <v>3662.27</v>
      </c>
    </row>
    <row r="3635" spans="1:2" x14ac:dyDescent="0.3">
      <c r="A3635" s="4">
        <v>40815</v>
      </c>
      <c r="B3635" s="3">
        <v>3712.02</v>
      </c>
    </row>
    <row r="3636" spans="1:2" x14ac:dyDescent="0.3">
      <c r="A3636" s="4">
        <v>40814</v>
      </c>
      <c r="B3636" s="3">
        <v>3727.48</v>
      </c>
    </row>
    <row r="3637" spans="1:2" x14ac:dyDescent="0.3">
      <c r="A3637" s="4">
        <v>40813</v>
      </c>
      <c r="B3637" s="3">
        <v>3777.21</v>
      </c>
    </row>
    <row r="3638" spans="1:2" x14ac:dyDescent="0.3">
      <c r="A3638" s="4">
        <v>40812</v>
      </c>
      <c r="B3638" s="3">
        <v>3637.81</v>
      </c>
    </row>
    <row r="3639" spans="1:2" x14ac:dyDescent="0.3">
      <c r="A3639" s="4">
        <v>40809</v>
      </c>
      <c r="B3639" s="3">
        <v>3623.35</v>
      </c>
    </row>
    <row r="3640" spans="1:2" x14ac:dyDescent="0.3">
      <c r="A3640" s="4">
        <v>40808</v>
      </c>
      <c r="B3640" s="3">
        <v>3612.41</v>
      </c>
    </row>
    <row r="3641" spans="1:2" x14ac:dyDescent="0.3">
      <c r="A3641" s="4">
        <v>40807</v>
      </c>
      <c r="B3641" s="3">
        <v>3782.22</v>
      </c>
    </row>
    <row r="3642" spans="1:2" x14ac:dyDescent="0.3">
      <c r="A3642" s="4">
        <v>40806</v>
      </c>
      <c r="B3642" s="3">
        <v>3829.19</v>
      </c>
    </row>
    <row r="3643" spans="1:2" x14ac:dyDescent="0.3">
      <c r="A3643" s="4">
        <v>40805</v>
      </c>
      <c r="B3643" s="3">
        <v>3761.76</v>
      </c>
    </row>
    <row r="3644" spans="1:2" x14ac:dyDescent="0.3">
      <c r="A3644" s="4">
        <v>40802</v>
      </c>
      <c r="B3644" s="3">
        <v>3838.28</v>
      </c>
    </row>
    <row r="3645" spans="1:2" x14ac:dyDescent="0.3">
      <c r="A3645" s="4">
        <v>40801</v>
      </c>
      <c r="B3645" s="3">
        <v>3814.58</v>
      </c>
    </row>
    <row r="3646" spans="1:2" x14ac:dyDescent="0.3">
      <c r="A3646" s="4">
        <v>40800</v>
      </c>
      <c r="B3646" s="3">
        <v>3736.13</v>
      </c>
    </row>
    <row r="3647" spans="1:2" x14ac:dyDescent="0.3">
      <c r="A3647" s="4">
        <v>40799</v>
      </c>
      <c r="B3647" s="3">
        <v>3698.54</v>
      </c>
    </row>
    <row r="3648" spans="1:2" x14ac:dyDescent="0.3">
      <c r="A3648" s="4">
        <v>40798</v>
      </c>
      <c r="B3648" s="3">
        <v>3669.71</v>
      </c>
    </row>
    <row r="3649" spans="1:2" x14ac:dyDescent="0.3">
      <c r="A3649" s="4">
        <v>40795</v>
      </c>
      <c r="B3649" s="3">
        <v>3730.95</v>
      </c>
    </row>
    <row r="3650" spans="1:2" x14ac:dyDescent="0.3">
      <c r="A3650" s="4">
        <v>40794</v>
      </c>
      <c r="B3650" s="3">
        <v>3818.13</v>
      </c>
    </row>
    <row r="3651" spans="1:2" x14ac:dyDescent="0.3">
      <c r="A3651" s="4">
        <v>40793</v>
      </c>
      <c r="B3651" s="3">
        <v>3802.77</v>
      </c>
    </row>
    <row r="3652" spans="1:2" x14ac:dyDescent="0.3">
      <c r="A3652" s="4">
        <v>40792</v>
      </c>
      <c r="B3652" s="3">
        <v>3687.02</v>
      </c>
    </row>
    <row r="3653" spans="1:2" x14ac:dyDescent="0.3">
      <c r="A3653" s="4">
        <v>40791</v>
      </c>
      <c r="B3653" s="3">
        <v>3655.33</v>
      </c>
    </row>
    <row r="3654" spans="1:2" x14ac:dyDescent="0.3">
      <c r="A3654" s="4">
        <v>40788</v>
      </c>
      <c r="B3654" s="3">
        <v>3785.26</v>
      </c>
    </row>
    <row r="3655" spans="1:2" x14ac:dyDescent="0.3">
      <c r="A3655" s="4">
        <v>40787</v>
      </c>
      <c r="B3655" s="3">
        <v>3871.95</v>
      </c>
    </row>
    <row r="3656" spans="1:2" x14ac:dyDescent="0.3">
      <c r="A3656" s="4">
        <v>40786</v>
      </c>
      <c r="B3656" s="3">
        <v>3855.3</v>
      </c>
    </row>
    <row r="3657" spans="1:2" x14ac:dyDescent="0.3">
      <c r="A3657" s="4">
        <v>40785</v>
      </c>
      <c r="B3657" s="3">
        <v>3762.99</v>
      </c>
    </row>
    <row r="3658" spans="1:2" x14ac:dyDescent="0.3">
      <c r="A3658" s="4">
        <v>40784</v>
      </c>
      <c r="B3658" s="3">
        <v>3666.16</v>
      </c>
    </row>
    <row r="3659" spans="1:2" x14ac:dyDescent="0.3">
      <c r="A3659" s="4">
        <v>40781</v>
      </c>
      <c r="B3659" s="3">
        <v>3666.16</v>
      </c>
    </row>
    <row r="3660" spans="1:2" x14ac:dyDescent="0.3">
      <c r="A3660" s="4">
        <v>40780</v>
      </c>
      <c r="B3660" s="3">
        <v>3668.51</v>
      </c>
    </row>
    <row r="3661" spans="1:2" x14ac:dyDescent="0.3">
      <c r="A3661" s="4">
        <v>40779</v>
      </c>
      <c r="B3661" s="3">
        <v>3715.06</v>
      </c>
    </row>
    <row r="3662" spans="1:2" x14ac:dyDescent="0.3">
      <c r="A3662" s="4">
        <v>40778</v>
      </c>
      <c r="B3662" s="3">
        <v>3662.27</v>
      </c>
    </row>
    <row r="3663" spans="1:2" x14ac:dyDescent="0.3">
      <c r="A3663" s="4">
        <v>40777</v>
      </c>
      <c r="B3663" s="3">
        <v>3638.2</v>
      </c>
    </row>
    <row r="3664" spans="1:2" x14ac:dyDescent="0.3">
      <c r="A3664" s="4">
        <v>40774</v>
      </c>
      <c r="B3664" s="3">
        <v>3600.67</v>
      </c>
    </row>
    <row r="3665" spans="1:2" x14ac:dyDescent="0.3">
      <c r="A3665" s="4">
        <v>40773</v>
      </c>
      <c r="B3665" s="3">
        <v>3637.37</v>
      </c>
    </row>
    <row r="3666" spans="1:2" x14ac:dyDescent="0.3">
      <c r="A3666" s="4">
        <v>40772</v>
      </c>
      <c r="B3666" s="3">
        <v>3808.13</v>
      </c>
    </row>
    <row r="3667" spans="1:2" x14ac:dyDescent="0.3">
      <c r="A3667" s="4">
        <v>40771</v>
      </c>
      <c r="B3667" s="3">
        <v>3820.37</v>
      </c>
    </row>
    <row r="3668" spans="1:2" x14ac:dyDescent="0.3">
      <c r="A3668" s="4">
        <v>40770</v>
      </c>
      <c r="B3668" s="3">
        <v>3821.81</v>
      </c>
    </row>
    <row r="3669" spans="1:2" x14ac:dyDescent="0.3">
      <c r="A3669" s="4">
        <v>40767</v>
      </c>
      <c r="B3669" s="3">
        <v>3797.7</v>
      </c>
    </row>
    <row r="3670" spans="1:2" x14ac:dyDescent="0.3">
      <c r="A3670" s="4">
        <v>40766</v>
      </c>
      <c r="B3670" s="3">
        <v>3687.57</v>
      </c>
    </row>
    <row r="3671" spans="1:2" x14ac:dyDescent="0.3">
      <c r="A3671" s="4">
        <v>40765</v>
      </c>
      <c r="B3671" s="3">
        <v>3580.34</v>
      </c>
    </row>
    <row r="3672" spans="1:2" x14ac:dyDescent="0.3">
      <c r="A3672" s="4">
        <v>40764</v>
      </c>
      <c r="B3672" s="3">
        <v>3679.88</v>
      </c>
    </row>
    <row r="3673" spans="1:2" x14ac:dyDescent="0.3">
      <c r="A3673" s="4">
        <v>40763</v>
      </c>
      <c r="B3673" s="3">
        <v>3611.23</v>
      </c>
    </row>
    <row r="3674" spans="1:2" x14ac:dyDescent="0.3">
      <c r="A3674" s="4">
        <v>40760</v>
      </c>
      <c r="B3674" s="3">
        <v>3742.43</v>
      </c>
    </row>
    <row r="3675" spans="1:2" x14ac:dyDescent="0.3">
      <c r="A3675" s="4">
        <v>40759</v>
      </c>
      <c r="B3675" s="3">
        <v>3845.8</v>
      </c>
    </row>
    <row r="3676" spans="1:2" x14ac:dyDescent="0.3">
      <c r="A3676" s="4">
        <v>40758</v>
      </c>
      <c r="B3676" s="3">
        <v>3983.73</v>
      </c>
    </row>
    <row r="3677" spans="1:2" x14ac:dyDescent="0.3">
      <c r="A3677" s="4">
        <v>40757</v>
      </c>
      <c r="B3677" s="3">
        <v>4064.08</v>
      </c>
    </row>
    <row r="3678" spans="1:2" x14ac:dyDescent="0.3">
      <c r="A3678" s="4">
        <v>40756</v>
      </c>
      <c r="B3678" s="3">
        <v>4110.88</v>
      </c>
    </row>
    <row r="3679" spans="1:2" x14ac:dyDescent="0.3">
      <c r="A3679" s="4">
        <v>40753</v>
      </c>
      <c r="B3679" s="3">
        <v>4140.4399999999996</v>
      </c>
    </row>
    <row r="3680" spans="1:2" x14ac:dyDescent="0.3">
      <c r="A3680" s="4">
        <v>40752</v>
      </c>
      <c r="B3680" s="3">
        <v>4178.6400000000003</v>
      </c>
    </row>
    <row r="3681" spans="1:2" x14ac:dyDescent="0.3">
      <c r="A3681" s="4">
        <v>40751</v>
      </c>
      <c r="B3681" s="3">
        <v>4170.51</v>
      </c>
    </row>
    <row r="3682" spans="1:2" x14ac:dyDescent="0.3">
      <c r="A3682" s="4">
        <v>40750</v>
      </c>
      <c r="B3682" s="3">
        <v>4219.96</v>
      </c>
    </row>
    <row r="3683" spans="1:2" x14ac:dyDescent="0.3">
      <c r="A3683" s="4">
        <v>40749</v>
      </c>
      <c r="B3683" s="3">
        <v>4216.75</v>
      </c>
    </row>
    <row r="3684" spans="1:2" x14ac:dyDescent="0.3">
      <c r="A3684" s="4">
        <v>40746</v>
      </c>
      <c r="B3684" s="3">
        <v>4224.3599999999997</v>
      </c>
    </row>
    <row r="3685" spans="1:2" x14ac:dyDescent="0.3">
      <c r="A3685" s="4">
        <v>40745</v>
      </c>
      <c r="B3685" s="3">
        <v>4197.01</v>
      </c>
    </row>
    <row r="3686" spans="1:2" x14ac:dyDescent="0.3">
      <c r="A3686" s="4">
        <v>40744</v>
      </c>
      <c r="B3686" s="3">
        <v>4169.22</v>
      </c>
    </row>
    <row r="3687" spans="1:2" x14ac:dyDescent="0.3">
      <c r="A3687" s="4">
        <v>40743</v>
      </c>
      <c r="B3687" s="3">
        <v>4124.8900000000003</v>
      </c>
    </row>
    <row r="3688" spans="1:2" x14ac:dyDescent="0.3">
      <c r="A3688" s="4">
        <v>40742</v>
      </c>
      <c r="B3688" s="3">
        <v>4098.75</v>
      </c>
    </row>
    <row r="3689" spans="1:2" x14ac:dyDescent="0.3">
      <c r="A3689" s="4">
        <v>40739</v>
      </c>
      <c r="B3689" s="3">
        <v>4164.8</v>
      </c>
    </row>
    <row r="3690" spans="1:2" x14ac:dyDescent="0.3">
      <c r="A3690" s="4">
        <v>40738</v>
      </c>
      <c r="B3690" s="3">
        <v>4167.47</v>
      </c>
    </row>
    <row r="3691" spans="1:2" x14ac:dyDescent="0.3">
      <c r="A3691" s="4">
        <v>40737</v>
      </c>
      <c r="B3691" s="3">
        <v>4207.24</v>
      </c>
    </row>
    <row r="3692" spans="1:2" x14ac:dyDescent="0.3">
      <c r="A3692" s="4">
        <v>40736</v>
      </c>
      <c r="B3692" s="3">
        <v>4181.0600000000004</v>
      </c>
    </row>
    <row r="3693" spans="1:2" x14ac:dyDescent="0.3">
      <c r="A3693" s="4">
        <v>40735</v>
      </c>
      <c r="B3693" s="3">
        <v>4222.87</v>
      </c>
    </row>
    <row r="3694" spans="1:2" x14ac:dyDescent="0.3">
      <c r="A3694" s="4">
        <v>40732</v>
      </c>
      <c r="B3694" s="3">
        <v>4269.57</v>
      </c>
    </row>
    <row r="3695" spans="1:2" x14ac:dyDescent="0.3">
      <c r="A3695" s="4">
        <v>40731</v>
      </c>
      <c r="B3695" s="3">
        <v>4312.87</v>
      </c>
    </row>
    <row r="3696" spans="1:2" x14ac:dyDescent="0.3">
      <c r="A3696" s="4">
        <v>40730</v>
      </c>
      <c r="B3696" s="3">
        <v>4279.66</v>
      </c>
    </row>
    <row r="3697" spans="1:2" x14ac:dyDescent="0.3">
      <c r="A3697" s="4">
        <v>40729</v>
      </c>
      <c r="B3697" s="3">
        <v>4292.0200000000004</v>
      </c>
    </row>
    <row r="3698" spans="1:2" x14ac:dyDescent="0.3">
      <c r="A3698" s="4">
        <v>40728</v>
      </c>
      <c r="B3698" s="3">
        <v>4285.93</v>
      </c>
    </row>
    <row r="3699" spans="1:2" x14ac:dyDescent="0.3">
      <c r="A3699" s="4">
        <v>40725</v>
      </c>
      <c r="B3699" s="3">
        <v>4265.97</v>
      </c>
    </row>
    <row r="3700" spans="1:2" x14ac:dyDescent="0.3">
      <c r="A3700" s="4">
        <v>40724</v>
      </c>
      <c r="B3700" s="3">
        <v>4233.6899999999996</v>
      </c>
    </row>
    <row r="3701" spans="1:2" x14ac:dyDescent="0.3">
      <c r="A3701" s="4">
        <v>40723</v>
      </c>
      <c r="B3701" s="3">
        <v>4172.6099999999997</v>
      </c>
    </row>
    <row r="3702" spans="1:2" x14ac:dyDescent="0.3">
      <c r="A3702" s="4">
        <v>40722</v>
      </c>
      <c r="B3702" s="3">
        <v>4108.3999999999996</v>
      </c>
    </row>
    <row r="3703" spans="1:2" x14ac:dyDescent="0.3">
      <c r="A3703" s="4">
        <v>40721</v>
      </c>
      <c r="B3703" s="3">
        <v>4078.97</v>
      </c>
    </row>
    <row r="3704" spans="1:2" x14ac:dyDescent="0.3">
      <c r="A3704" s="4">
        <v>40718</v>
      </c>
      <c r="B3704" s="3">
        <v>4063.6</v>
      </c>
    </row>
    <row r="3705" spans="1:2" x14ac:dyDescent="0.3">
      <c r="A3705" s="4">
        <v>40717</v>
      </c>
      <c r="B3705" s="3">
        <v>4045.53</v>
      </c>
    </row>
    <row r="3706" spans="1:2" x14ac:dyDescent="0.3">
      <c r="A3706" s="4">
        <v>40716</v>
      </c>
      <c r="B3706" s="3">
        <v>4114.32</v>
      </c>
    </row>
    <row r="3707" spans="1:2" x14ac:dyDescent="0.3">
      <c r="A3707" s="4">
        <v>40715</v>
      </c>
      <c r="B3707" s="3">
        <v>4115.2</v>
      </c>
    </row>
    <row r="3708" spans="1:2" x14ac:dyDescent="0.3">
      <c r="A3708" s="4">
        <v>40714</v>
      </c>
      <c r="B3708" s="3">
        <v>4059.9</v>
      </c>
    </row>
    <row r="3709" spans="1:2" x14ac:dyDescent="0.3">
      <c r="A3709" s="4">
        <v>40711</v>
      </c>
      <c r="B3709" s="3">
        <v>4079.44</v>
      </c>
    </row>
    <row r="3710" spans="1:2" x14ac:dyDescent="0.3">
      <c r="A3710" s="4">
        <v>40710</v>
      </c>
      <c r="B3710" s="3">
        <v>4068.38</v>
      </c>
    </row>
    <row r="3711" spans="1:2" x14ac:dyDescent="0.3">
      <c r="A3711" s="4">
        <v>40709</v>
      </c>
      <c r="B3711" s="3">
        <v>4101.68</v>
      </c>
    </row>
    <row r="3712" spans="1:2" x14ac:dyDescent="0.3">
      <c r="A3712" s="4">
        <v>40708</v>
      </c>
      <c r="B3712" s="3">
        <v>4142.62</v>
      </c>
    </row>
    <row r="3713" spans="1:2" x14ac:dyDescent="0.3">
      <c r="A3713" s="4">
        <v>40707</v>
      </c>
      <c r="B3713" s="3">
        <v>4120.41</v>
      </c>
    </row>
    <row r="3714" spans="1:2" x14ac:dyDescent="0.3">
      <c r="A3714" s="4">
        <v>40704</v>
      </c>
      <c r="B3714" s="3">
        <v>4116.1899999999996</v>
      </c>
    </row>
    <row r="3715" spans="1:2" x14ac:dyDescent="0.3">
      <c r="A3715" s="4">
        <v>40703</v>
      </c>
      <c r="B3715" s="3">
        <v>4176.87</v>
      </c>
    </row>
    <row r="3716" spans="1:2" x14ac:dyDescent="0.3">
      <c r="A3716" s="4">
        <v>40702</v>
      </c>
      <c r="B3716" s="3">
        <v>4146.1099999999997</v>
      </c>
    </row>
    <row r="3717" spans="1:2" x14ac:dyDescent="0.3">
      <c r="A3717" s="4">
        <v>40701</v>
      </c>
      <c r="B3717" s="3">
        <v>4185.63</v>
      </c>
    </row>
    <row r="3718" spans="1:2" x14ac:dyDescent="0.3">
      <c r="A3718" s="4">
        <v>40700</v>
      </c>
      <c r="B3718" s="3">
        <v>4183.87</v>
      </c>
    </row>
    <row r="3719" spans="1:2" x14ac:dyDescent="0.3">
      <c r="A3719" s="4">
        <v>40697</v>
      </c>
      <c r="B3719" s="3">
        <v>4178.1899999999996</v>
      </c>
    </row>
    <row r="3720" spans="1:2" x14ac:dyDescent="0.3">
      <c r="A3720" s="4">
        <v>40696</v>
      </c>
      <c r="B3720" s="3">
        <v>4173.28</v>
      </c>
    </row>
    <row r="3721" spans="1:2" x14ac:dyDescent="0.3">
      <c r="A3721" s="4">
        <v>40695</v>
      </c>
      <c r="B3721" s="3">
        <v>4224.59</v>
      </c>
    </row>
    <row r="3722" spans="1:2" x14ac:dyDescent="0.3">
      <c r="A3722" s="4">
        <v>40694</v>
      </c>
      <c r="B3722" s="3">
        <v>4252.84</v>
      </c>
    </row>
    <row r="3723" spans="1:2" x14ac:dyDescent="0.3">
      <c r="A3723" s="4">
        <v>40693</v>
      </c>
      <c r="B3723" s="3">
        <v>4216.79</v>
      </c>
    </row>
    <row r="3724" spans="1:2" x14ac:dyDescent="0.3">
      <c r="A3724" s="4">
        <v>40690</v>
      </c>
      <c r="B3724" s="3">
        <v>4216.79</v>
      </c>
    </row>
    <row r="3725" spans="1:2" x14ac:dyDescent="0.3">
      <c r="A3725" s="4">
        <v>40689</v>
      </c>
      <c r="B3725" s="3">
        <v>4175.97</v>
      </c>
    </row>
    <row r="3726" spans="1:2" x14ac:dyDescent="0.3">
      <c r="A3726" s="4">
        <v>40688</v>
      </c>
      <c r="B3726" s="3">
        <v>4168.1499999999996</v>
      </c>
    </row>
    <row r="3727" spans="1:2" x14ac:dyDescent="0.3">
      <c r="A3727" s="4">
        <v>40687</v>
      </c>
      <c r="B3727" s="3">
        <v>4162.2</v>
      </c>
    </row>
    <row r="3728" spans="1:2" x14ac:dyDescent="0.3">
      <c r="A3728" s="4">
        <v>40686</v>
      </c>
      <c r="B3728" s="3">
        <v>4145.18</v>
      </c>
    </row>
    <row r="3729" spans="1:2" x14ac:dyDescent="0.3">
      <c r="A3729" s="4">
        <v>40683</v>
      </c>
      <c r="B3729" s="3">
        <v>4223.24</v>
      </c>
    </row>
    <row r="3730" spans="1:2" x14ac:dyDescent="0.3">
      <c r="A3730" s="4">
        <v>40682</v>
      </c>
      <c r="B3730" s="3">
        <v>4227.3599999999997</v>
      </c>
    </row>
    <row r="3731" spans="1:2" x14ac:dyDescent="0.3">
      <c r="A3731" s="4">
        <v>40681</v>
      </c>
      <c r="B3731" s="3">
        <v>4203.0600000000004</v>
      </c>
    </row>
    <row r="3732" spans="1:2" x14ac:dyDescent="0.3">
      <c r="A3732" s="4">
        <v>40680</v>
      </c>
      <c r="B3732" s="3">
        <v>4159.1899999999996</v>
      </c>
    </row>
    <row r="3733" spans="1:2" x14ac:dyDescent="0.3">
      <c r="A3733" s="4">
        <v>40679</v>
      </c>
      <c r="B3733" s="3">
        <v>4202.6400000000003</v>
      </c>
    </row>
    <row r="3734" spans="1:2" x14ac:dyDescent="0.3">
      <c r="A3734" s="4">
        <v>40676</v>
      </c>
      <c r="B3734" s="3">
        <v>4206.83</v>
      </c>
    </row>
    <row r="3735" spans="1:2" x14ac:dyDescent="0.3">
      <c r="A3735" s="4">
        <v>40675</v>
      </c>
      <c r="B3735" s="3">
        <v>4216.5</v>
      </c>
    </row>
    <row r="3736" spans="1:2" x14ac:dyDescent="0.3">
      <c r="A3736" s="4">
        <v>40674</v>
      </c>
      <c r="B3736" s="3">
        <v>4237.71</v>
      </c>
    </row>
    <row r="3737" spans="1:2" x14ac:dyDescent="0.3">
      <c r="A3737" s="4">
        <v>40673</v>
      </c>
      <c r="B3737" s="3">
        <v>4258.09</v>
      </c>
    </row>
    <row r="3738" spans="1:2" x14ac:dyDescent="0.3">
      <c r="A3738" s="4">
        <v>40672</v>
      </c>
      <c r="B3738" s="3">
        <v>4204.29</v>
      </c>
    </row>
    <row r="3739" spans="1:2" x14ac:dyDescent="0.3">
      <c r="A3739" s="4">
        <v>40669</v>
      </c>
      <c r="B3739" s="3">
        <v>4225.34</v>
      </c>
    </row>
    <row r="3740" spans="1:2" x14ac:dyDescent="0.3">
      <c r="A3740" s="4">
        <v>40668</v>
      </c>
      <c r="B3740" s="3">
        <v>4188.3599999999997</v>
      </c>
    </row>
    <row r="3741" spans="1:2" x14ac:dyDescent="0.3">
      <c r="A3741" s="4">
        <v>40667</v>
      </c>
      <c r="B3741" s="3">
        <v>4230.25</v>
      </c>
    </row>
    <row r="3742" spans="1:2" x14ac:dyDescent="0.3">
      <c r="A3742" s="4">
        <v>40666</v>
      </c>
      <c r="B3742" s="3">
        <v>4291.43</v>
      </c>
    </row>
    <row r="3743" spans="1:2" x14ac:dyDescent="0.3">
      <c r="A3743" s="4">
        <v>40665</v>
      </c>
      <c r="B3743" s="3">
        <v>4283.53</v>
      </c>
    </row>
    <row r="3744" spans="1:2" x14ac:dyDescent="0.3">
      <c r="A3744" s="4">
        <v>40662</v>
      </c>
      <c r="B3744" s="3">
        <v>4283.53</v>
      </c>
    </row>
    <row r="3745" spans="1:2" x14ac:dyDescent="0.3">
      <c r="A3745" s="4">
        <v>40661</v>
      </c>
      <c r="B3745" s="3">
        <v>4283.53</v>
      </c>
    </row>
    <row r="3746" spans="1:2" x14ac:dyDescent="0.3">
      <c r="A3746" s="4">
        <v>40660</v>
      </c>
      <c r="B3746" s="3">
        <v>4276.0600000000004</v>
      </c>
    </row>
    <row r="3747" spans="1:2" x14ac:dyDescent="0.3">
      <c r="A3747" s="4">
        <v>40659</v>
      </c>
      <c r="B3747" s="3">
        <v>4271.6099999999997</v>
      </c>
    </row>
    <row r="3748" spans="1:2" x14ac:dyDescent="0.3">
      <c r="A3748" s="4">
        <v>40658</v>
      </c>
      <c r="B3748" s="3">
        <v>4238.22</v>
      </c>
    </row>
    <row r="3749" spans="1:2" x14ac:dyDescent="0.3">
      <c r="A3749" s="4">
        <v>40655</v>
      </c>
      <c r="B3749" s="3">
        <v>4238.22</v>
      </c>
    </row>
    <row r="3750" spans="1:2" x14ac:dyDescent="0.3">
      <c r="A3750" s="4">
        <v>40654</v>
      </c>
      <c r="B3750" s="3">
        <v>4238.22</v>
      </c>
    </row>
    <row r="3751" spans="1:2" x14ac:dyDescent="0.3">
      <c r="A3751" s="4">
        <v>40653</v>
      </c>
      <c r="B3751" s="3">
        <v>4238.21</v>
      </c>
    </row>
    <row r="3752" spans="1:2" x14ac:dyDescent="0.3">
      <c r="A3752" s="4">
        <v>40652</v>
      </c>
      <c r="B3752" s="3">
        <v>4150.47</v>
      </c>
    </row>
    <row r="3753" spans="1:2" x14ac:dyDescent="0.3">
      <c r="A3753" s="4">
        <v>40651</v>
      </c>
      <c r="B3753" s="3">
        <v>4130.55</v>
      </c>
    </row>
    <row r="3754" spans="1:2" x14ac:dyDescent="0.3">
      <c r="A3754" s="4">
        <v>40648</v>
      </c>
      <c r="B3754" s="3">
        <v>4215.54</v>
      </c>
    </row>
    <row r="3755" spans="1:2" x14ac:dyDescent="0.3">
      <c r="A3755" s="4">
        <v>40647</v>
      </c>
      <c r="B3755" s="3">
        <v>4192.53</v>
      </c>
    </row>
    <row r="3756" spans="1:2" x14ac:dyDescent="0.3">
      <c r="A3756" s="4">
        <v>40646</v>
      </c>
      <c r="B3756" s="3">
        <v>4220.71</v>
      </c>
    </row>
    <row r="3757" spans="1:2" x14ac:dyDescent="0.3">
      <c r="A3757" s="4">
        <v>40645</v>
      </c>
      <c r="B3757" s="3">
        <v>4187.18</v>
      </c>
    </row>
    <row r="3758" spans="1:2" x14ac:dyDescent="0.3">
      <c r="A3758" s="4">
        <v>40644</v>
      </c>
      <c r="B3758" s="3">
        <v>4247.99</v>
      </c>
    </row>
    <row r="3759" spans="1:2" x14ac:dyDescent="0.3">
      <c r="A3759" s="4">
        <v>40641</v>
      </c>
      <c r="B3759" s="3">
        <v>4250.8599999999997</v>
      </c>
    </row>
    <row r="3760" spans="1:2" x14ac:dyDescent="0.3">
      <c r="A3760" s="4">
        <v>40640</v>
      </c>
      <c r="B3760" s="3">
        <v>4218.7299999999996</v>
      </c>
    </row>
    <row r="3761" spans="1:2" x14ac:dyDescent="0.3">
      <c r="A3761" s="4">
        <v>40639</v>
      </c>
      <c r="B3761" s="3">
        <v>4244.62</v>
      </c>
    </row>
    <row r="3762" spans="1:2" x14ac:dyDescent="0.3">
      <c r="A3762" s="4">
        <v>40638</v>
      </c>
      <c r="B3762" s="3">
        <v>4220.51</v>
      </c>
    </row>
    <row r="3763" spans="1:2" x14ac:dyDescent="0.3">
      <c r="A3763" s="4">
        <v>40637</v>
      </c>
      <c r="B3763" s="3">
        <v>4227.99</v>
      </c>
    </row>
    <row r="3764" spans="1:2" x14ac:dyDescent="0.3">
      <c r="A3764" s="4">
        <v>40634</v>
      </c>
      <c r="B3764" s="3">
        <v>4220.78</v>
      </c>
    </row>
    <row r="3765" spans="1:2" x14ac:dyDescent="0.3">
      <c r="A3765" s="4">
        <v>40633</v>
      </c>
      <c r="B3765" s="3">
        <v>4154.29</v>
      </c>
    </row>
    <row r="3766" spans="1:2" x14ac:dyDescent="0.3">
      <c r="A3766" s="4">
        <v>40632</v>
      </c>
      <c r="B3766" s="3">
        <v>4182.91</v>
      </c>
    </row>
    <row r="3767" spans="1:2" x14ac:dyDescent="0.3">
      <c r="A3767" s="4">
        <v>40631</v>
      </c>
      <c r="B3767" s="3">
        <v>4168.5</v>
      </c>
    </row>
    <row r="3768" spans="1:2" x14ac:dyDescent="0.3">
      <c r="A3768" s="4">
        <v>40630</v>
      </c>
      <c r="B3768" s="3">
        <v>4152.4399999999996</v>
      </c>
    </row>
    <row r="3769" spans="1:2" x14ac:dyDescent="0.3">
      <c r="A3769" s="4">
        <v>40627</v>
      </c>
      <c r="B3769" s="3">
        <v>4149.22</v>
      </c>
    </row>
    <row r="3770" spans="1:2" x14ac:dyDescent="0.3">
      <c r="A3770" s="4">
        <v>40626</v>
      </c>
      <c r="B3770" s="3">
        <v>4135.6000000000004</v>
      </c>
    </row>
    <row r="3771" spans="1:2" x14ac:dyDescent="0.3">
      <c r="A3771" s="4">
        <v>40625</v>
      </c>
      <c r="B3771" s="3">
        <v>4077.36</v>
      </c>
    </row>
    <row r="3772" spans="1:2" x14ac:dyDescent="0.3">
      <c r="A3772" s="4">
        <v>40624</v>
      </c>
      <c r="B3772" s="3">
        <v>4054.71</v>
      </c>
    </row>
    <row r="3773" spans="1:2" x14ac:dyDescent="0.3">
      <c r="A3773" s="4">
        <v>40623</v>
      </c>
      <c r="B3773" s="3">
        <v>4071.63</v>
      </c>
    </row>
    <row r="3774" spans="1:2" x14ac:dyDescent="0.3">
      <c r="A3774" s="4">
        <v>40620</v>
      </c>
      <c r="B3774" s="3">
        <v>4022.8</v>
      </c>
    </row>
    <row r="3775" spans="1:2" x14ac:dyDescent="0.3">
      <c r="A3775" s="4">
        <v>40619</v>
      </c>
      <c r="B3775" s="3">
        <v>4004.22</v>
      </c>
    </row>
    <row r="3776" spans="1:2" x14ac:dyDescent="0.3">
      <c r="A3776" s="4">
        <v>40618</v>
      </c>
      <c r="B3776" s="3">
        <v>3936.06</v>
      </c>
    </row>
    <row r="3777" spans="1:2" x14ac:dyDescent="0.3">
      <c r="A3777" s="4">
        <v>40617</v>
      </c>
      <c r="B3777" s="3">
        <v>3995.44</v>
      </c>
    </row>
    <row r="3778" spans="1:2" x14ac:dyDescent="0.3">
      <c r="A3778" s="4">
        <v>40616</v>
      </c>
      <c r="B3778" s="3">
        <v>4054.46</v>
      </c>
    </row>
    <row r="3779" spans="1:2" x14ac:dyDescent="0.3">
      <c r="A3779" s="4">
        <v>40613</v>
      </c>
      <c r="B3779" s="3">
        <v>4089.97</v>
      </c>
    </row>
    <row r="3780" spans="1:2" x14ac:dyDescent="0.3">
      <c r="A3780" s="4">
        <v>40612</v>
      </c>
      <c r="B3780" s="3">
        <v>4105.04</v>
      </c>
    </row>
    <row r="3781" spans="1:2" x14ac:dyDescent="0.3">
      <c r="A3781" s="4">
        <v>40611</v>
      </c>
      <c r="B3781" s="3">
        <v>4170.7700000000004</v>
      </c>
    </row>
    <row r="3782" spans="1:2" x14ac:dyDescent="0.3">
      <c r="A3782" s="4">
        <v>40610</v>
      </c>
      <c r="B3782" s="3">
        <v>4186.55</v>
      </c>
    </row>
    <row r="3783" spans="1:2" x14ac:dyDescent="0.3">
      <c r="A3783" s="4">
        <v>40609</v>
      </c>
      <c r="B3783" s="3">
        <v>4186.12</v>
      </c>
    </row>
    <row r="3784" spans="1:2" x14ac:dyDescent="0.3">
      <c r="A3784" s="4">
        <v>40606</v>
      </c>
      <c r="B3784" s="3">
        <v>4194.8100000000004</v>
      </c>
    </row>
    <row r="3785" spans="1:2" x14ac:dyDescent="0.3">
      <c r="A3785" s="4">
        <v>40605</v>
      </c>
      <c r="B3785" s="3">
        <v>4199.49</v>
      </c>
    </row>
    <row r="3786" spans="1:2" x14ac:dyDescent="0.3">
      <c r="A3786" s="4">
        <v>40604</v>
      </c>
      <c r="B3786" s="3">
        <v>4140.55</v>
      </c>
    </row>
    <row r="3787" spans="1:2" x14ac:dyDescent="0.3">
      <c r="A3787" s="4">
        <v>40603</v>
      </c>
      <c r="B3787" s="3">
        <v>4151.96</v>
      </c>
    </row>
    <row r="3788" spans="1:2" x14ac:dyDescent="0.3">
      <c r="A3788" s="4">
        <v>40602</v>
      </c>
      <c r="B3788" s="3">
        <v>4188.26</v>
      </c>
    </row>
    <row r="3789" spans="1:2" x14ac:dyDescent="0.3">
      <c r="A3789" s="4">
        <v>40599</v>
      </c>
      <c r="B3789" s="3">
        <v>4191.87</v>
      </c>
    </row>
    <row r="3790" spans="1:2" x14ac:dyDescent="0.3">
      <c r="A3790" s="4">
        <v>40598</v>
      </c>
      <c r="B3790" s="3">
        <v>4133.96</v>
      </c>
    </row>
    <row r="3791" spans="1:2" x14ac:dyDescent="0.3">
      <c r="A3791" s="4">
        <v>40597</v>
      </c>
      <c r="B3791" s="3">
        <v>4141.9799999999996</v>
      </c>
    </row>
    <row r="3792" spans="1:2" x14ac:dyDescent="0.3">
      <c r="A3792" s="4">
        <v>40596</v>
      </c>
      <c r="B3792" s="3">
        <v>4190.1400000000003</v>
      </c>
    </row>
    <row r="3793" spans="1:2" x14ac:dyDescent="0.3">
      <c r="A3793" s="4">
        <v>40595</v>
      </c>
      <c r="B3793" s="3">
        <v>4204.9799999999996</v>
      </c>
    </row>
    <row r="3794" spans="1:2" x14ac:dyDescent="0.3">
      <c r="A3794" s="4">
        <v>40592</v>
      </c>
      <c r="B3794" s="3">
        <v>4250.3900000000003</v>
      </c>
    </row>
    <row r="3795" spans="1:2" x14ac:dyDescent="0.3">
      <c r="A3795" s="4">
        <v>40591</v>
      </c>
      <c r="B3795" s="3">
        <v>4252.8999999999996</v>
      </c>
    </row>
    <row r="3796" spans="1:2" x14ac:dyDescent="0.3">
      <c r="A3796" s="4">
        <v>40590</v>
      </c>
      <c r="B3796" s="3">
        <v>4250.57</v>
      </c>
    </row>
    <row r="3797" spans="1:2" x14ac:dyDescent="0.3">
      <c r="A3797" s="4">
        <v>40589</v>
      </c>
      <c r="B3797" s="3">
        <v>4219.08</v>
      </c>
    </row>
    <row r="3798" spans="1:2" x14ac:dyDescent="0.3">
      <c r="A3798" s="4">
        <v>40588</v>
      </c>
      <c r="B3798" s="3">
        <v>4236.6499999999996</v>
      </c>
    </row>
    <row r="3799" spans="1:2" x14ac:dyDescent="0.3">
      <c r="A3799" s="4">
        <v>40585</v>
      </c>
      <c r="B3799" s="3">
        <v>4236.3999999999996</v>
      </c>
    </row>
    <row r="3800" spans="1:2" x14ac:dyDescent="0.3">
      <c r="A3800" s="4">
        <v>40584</v>
      </c>
      <c r="B3800" s="3">
        <v>4207.3100000000004</v>
      </c>
    </row>
    <row r="3801" spans="1:2" x14ac:dyDescent="0.3">
      <c r="A3801" s="4">
        <v>40583</v>
      </c>
      <c r="B3801" s="3">
        <v>4230.3900000000003</v>
      </c>
    </row>
    <row r="3802" spans="1:2" x14ac:dyDescent="0.3">
      <c r="A3802" s="4">
        <v>40582</v>
      </c>
      <c r="B3802" s="3">
        <v>4247.22</v>
      </c>
    </row>
    <row r="3803" spans="1:2" x14ac:dyDescent="0.3">
      <c r="A3803" s="4">
        <v>40581</v>
      </c>
      <c r="B3803" s="3">
        <v>4222.24</v>
      </c>
    </row>
    <row r="3804" spans="1:2" x14ac:dyDescent="0.3">
      <c r="A3804" s="4">
        <v>40578</v>
      </c>
      <c r="B3804" s="3">
        <v>4183.0200000000004</v>
      </c>
    </row>
    <row r="3805" spans="1:2" x14ac:dyDescent="0.3">
      <c r="A3805" s="4">
        <v>40577</v>
      </c>
      <c r="B3805" s="3">
        <v>4170.43</v>
      </c>
    </row>
    <row r="3806" spans="1:2" x14ac:dyDescent="0.3">
      <c r="A3806" s="4">
        <v>40576</v>
      </c>
      <c r="B3806" s="3">
        <v>4181.82</v>
      </c>
    </row>
    <row r="3807" spans="1:2" x14ac:dyDescent="0.3">
      <c r="A3807" s="4">
        <v>40575</v>
      </c>
      <c r="B3807" s="3">
        <v>4152.9399999999996</v>
      </c>
    </row>
    <row r="3808" spans="1:2" x14ac:dyDescent="0.3">
      <c r="A3808" s="4">
        <v>40574</v>
      </c>
      <c r="B3808" s="3">
        <v>4090.18</v>
      </c>
    </row>
    <row r="3809" spans="1:2" x14ac:dyDescent="0.3">
      <c r="A3809" s="4">
        <v>40571</v>
      </c>
      <c r="B3809" s="3">
        <v>4104.82</v>
      </c>
    </row>
    <row r="3810" spans="1:2" x14ac:dyDescent="0.3">
      <c r="A3810" s="4">
        <v>40570</v>
      </c>
      <c r="B3810" s="3">
        <v>4157.9399999999996</v>
      </c>
    </row>
    <row r="3811" spans="1:2" x14ac:dyDescent="0.3">
      <c r="A3811" s="4">
        <v>40569</v>
      </c>
      <c r="B3811" s="3">
        <v>4160.2</v>
      </c>
    </row>
    <row r="3812" spans="1:2" x14ac:dyDescent="0.3">
      <c r="A3812" s="4">
        <v>40568</v>
      </c>
      <c r="B3812" s="3">
        <v>4123.28</v>
      </c>
    </row>
    <row r="3813" spans="1:2" x14ac:dyDescent="0.3">
      <c r="A3813" s="4">
        <v>40567</v>
      </c>
      <c r="B3813" s="3">
        <v>4142.29</v>
      </c>
    </row>
    <row r="3814" spans="1:2" x14ac:dyDescent="0.3">
      <c r="A3814" s="4">
        <v>40564</v>
      </c>
      <c r="B3814" s="3">
        <v>4112.18</v>
      </c>
    </row>
    <row r="3815" spans="1:2" x14ac:dyDescent="0.3">
      <c r="A3815" s="4">
        <v>40563</v>
      </c>
      <c r="B3815" s="3">
        <v>4094.09</v>
      </c>
    </row>
    <row r="3816" spans="1:2" x14ac:dyDescent="0.3">
      <c r="A3816" s="4">
        <v>40562</v>
      </c>
      <c r="B3816" s="3">
        <v>4169.09</v>
      </c>
    </row>
    <row r="3817" spans="1:2" x14ac:dyDescent="0.3">
      <c r="A3817" s="4">
        <v>40561</v>
      </c>
      <c r="B3817" s="3">
        <v>4219.6899999999996</v>
      </c>
    </row>
    <row r="3818" spans="1:2" x14ac:dyDescent="0.3">
      <c r="A3818" s="4">
        <v>40560</v>
      </c>
      <c r="B3818" s="3">
        <v>4173.59</v>
      </c>
    </row>
    <row r="3819" spans="1:2" x14ac:dyDescent="0.3">
      <c r="A3819" s="4">
        <v>40557</v>
      </c>
      <c r="B3819" s="3">
        <v>4183.1000000000004</v>
      </c>
    </row>
    <row r="3820" spans="1:2" x14ac:dyDescent="0.3">
      <c r="A3820" s="4">
        <v>40556</v>
      </c>
      <c r="B3820" s="3">
        <v>4197.16</v>
      </c>
    </row>
    <row r="3821" spans="1:2" x14ac:dyDescent="0.3">
      <c r="A3821" s="4">
        <v>40555</v>
      </c>
      <c r="B3821" s="3">
        <v>4212.8100000000004</v>
      </c>
    </row>
    <row r="3822" spans="1:2" x14ac:dyDescent="0.3">
      <c r="A3822" s="4">
        <v>40554</v>
      </c>
      <c r="B3822" s="3">
        <v>4189.34</v>
      </c>
    </row>
    <row r="3823" spans="1:2" x14ac:dyDescent="0.3">
      <c r="A3823" s="4">
        <v>40553</v>
      </c>
      <c r="B3823" s="3">
        <v>4146.74</v>
      </c>
    </row>
    <row r="3824" spans="1:2" x14ac:dyDescent="0.3">
      <c r="A3824" s="4">
        <v>40550</v>
      </c>
      <c r="B3824" s="3">
        <v>4167.93</v>
      </c>
    </row>
    <row r="3825" spans="1:2" x14ac:dyDescent="0.3">
      <c r="A3825" s="4">
        <v>40549</v>
      </c>
      <c r="B3825" s="3">
        <v>4190.6099999999997</v>
      </c>
    </row>
    <row r="3826" spans="1:2" x14ac:dyDescent="0.3">
      <c r="A3826" s="4">
        <v>40548</v>
      </c>
      <c r="B3826" s="3">
        <v>4206.63</v>
      </c>
    </row>
    <row r="3827" spans="1:2" x14ac:dyDescent="0.3">
      <c r="A3827" s="4">
        <v>40547</v>
      </c>
      <c r="B3827" s="3">
        <v>4187.29</v>
      </c>
    </row>
    <row r="3828" spans="1:2" x14ac:dyDescent="0.3">
      <c r="A3828" s="4">
        <v>40546</v>
      </c>
      <c r="B3828" s="3">
        <v>4111.8999999999996</v>
      </c>
    </row>
    <row r="3829" spans="1:2" x14ac:dyDescent="0.3">
      <c r="A3829" s="4">
        <v>40543</v>
      </c>
      <c r="B3829" s="3">
        <v>4111.8999999999996</v>
      </c>
    </row>
    <row r="3830" spans="1:2" x14ac:dyDescent="0.3">
      <c r="A3830" s="4">
        <v>40542</v>
      </c>
      <c r="B3830" s="3">
        <v>4154.28</v>
      </c>
    </row>
    <row r="3831" spans="1:2" x14ac:dyDescent="0.3">
      <c r="A3831" s="4">
        <v>40541</v>
      </c>
      <c r="B3831" s="3">
        <v>4171.74</v>
      </c>
    </row>
    <row r="3832" spans="1:2" x14ac:dyDescent="0.3">
      <c r="A3832" s="4">
        <v>40540</v>
      </c>
      <c r="B3832" s="3">
        <v>4171.4799999999996</v>
      </c>
    </row>
    <row r="3833" spans="1:2" x14ac:dyDescent="0.3">
      <c r="A3833" s="4">
        <v>40539</v>
      </c>
      <c r="B3833" s="3">
        <v>4171.4799999999996</v>
      </c>
    </row>
    <row r="3834" spans="1:2" x14ac:dyDescent="0.3">
      <c r="A3834" s="4">
        <v>40536</v>
      </c>
      <c r="B3834" s="3">
        <v>4171.4799999999996</v>
      </c>
    </row>
    <row r="3835" spans="1:2" x14ac:dyDescent="0.3">
      <c r="A3835" s="4">
        <v>40535</v>
      </c>
      <c r="B3835" s="3">
        <v>4167.43</v>
      </c>
    </row>
    <row r="3836" spans="1:2" x14ac:dyDescent="0.3">
      <c r="A3836" s="4">
        <v>40534</v>
      </c>
      <c r="B3836" s="3">
        <v>4158.84</v>
      </c>
    </row>
    <row r="3837" spans="1:2" x14ac:dyDescent="0.3">
      <c r="A3837" s="4">
        <v>40533</v>
      </c>
      <c r="B3837" s="3">
        <v>4137.4399999999996</v>
      </c>
    </row>
    <row r="3838" spans="1:2" x14ac:dyDescent="0.3">
      <c r="A3838" s="4">
        <v>40532</v>
      </c>
      <c r="B3838" s="3">
        <v>4098.16</v>
      </c>
    </row>
    <row r="3839" spans="1:2" x14ac:dyDescent="0.3">
      <c r="A3839" s="4">
        <v>40529</v>
      </c>
      <c r="B3839" s="3">
        <v>4086.11</v>
      </c>
    </row>
    <row r="3840" spans="1:2" x14ac:dyDescent="0.3">
      <c r="A3840" s="4">
        <v>40528</v>
      </c>
      <c r="B3840" s="3">
        <v>4087.53</v>
      </c>
    </row>
    <row r="3841" spans="1:2" x14ac:dyDescent="0.3">
      <c r="A3841" s="4">
        <v>40527</v>
      </c>
      <c r="B3841" s="3">
        <v>4089.04</v>
      </c>
    </row>
    <row r="3842" spans="1:2" x14ac:dyDescent="0.3">
      <c r="A3842" s="4">
        <v>40526</v>
      </c>
      <c r="B3842" s="3">
        <v>4095.92</v>
      </c>
    </row>
    <row r="3843" spans="1:2" x14ac:dyDescent="0.3">
      <c r="A3843" s="4">
        <v>40525</v>
      </c>
      <c r="B3843" s="3">
        <v>4075.22</v>
      </c>
    </row>
    <row r="3844" spans="1:2" x14ac:dyDescent="0.3">
      <c r="A3844" s="4">
        <v>40522</v>
      </c>
      <c r="B3844" s="3">
        <v>4043.09</v>
      </c>
    </row>
    <row r="3845" spans="1:2" x14ac:dyDescent="0.3">
      <c r="A3845" s="4">
        <v>40521</v>
      </c>
      <c r="B3845" s="3">
        <v>4039.03</v>
      </c>
    </row>
    <row r="3846" spans="1:2" x14ac:dyDescent="0.3">
      <c r="A3846" s="4">
        <v>40520</v>
      </c>
      <c r="B3846" s="3">
        <v>4028.83</v>
      </c>
    </row>
    <row r="3847" spans="1:2" x14ac:dyDescent="0.3">
      <c r="A3847" s="4">
        <v>40519</v>
      </c>
      <c r="B3847" s="3">
        <v>4039.98</v>
      </c>
    </row>
    <row r="3848" spans="1:2" x14ac:dyDescent="0.3">
      <c r="A3848" s="4">
        <v>40518</v>
      </c>
      <c r="B3848" s="3">
        <v>4010.36</v>
      </c>
    </row>
    <row r="3849" spans="1:2" x14ac:dyDescent="0.3">
      <c r="A3849" s="4">
        <v>40515</v>
      </c>
      <c r="B3849" s="3">
        <v>3991.75</v>
      </c>
    </row>
    <row r="3850" spans="1:2" x14ac:dyDescent="0.3">
      <c r="A3850" s="4">
        <v>40514</v>
      </c>
      <c r="B3850" s="3">
        <v>4004.71</v>
      </c>
    </row>
    <row r="3851" spans="1:2" x14ac:dyDescent="0.3">
      <c r="A3851" s="4">
        <v>40513</v>
      </c>
      <c r="B3851" s="3">
        <v>3917.54</v>
      </c>
    </row>
    <row r="3852" spans="1:2" x14ac:dyDescent="0.3">
      <c r="A3852" s="4">
        <v>40512</v>
      </c>
      <c r="B3852" s="3">
        <v>3837.85</v>
      </c>
    </row>
    <row r="3853" spans="1:2" x14ac:dyDescent="0.3">
      <c r="A3853" s="4">
        <v>40511</v>
      </c>
      <c r="B3853" s="3">
        <v>3855.52</v>
      </c>
    </row>
    <row r="3854" spans="1:2" x14ac:dyDescent="0.3">
      <c r="A3854" s="4">
        <v>40508</v>
      </c>
      <c r="B3854" s="3">
        <v>3930.62</v>
      </c>
    </row>
    <row r="3855" spans="1:2" x14ac:dyDescent="0.3">
      <c r="A3855" s="4">
        <v>40507</v>
      </c>
      <c r="B3855" s="3">
        <v>3949.73</v>
      </c>
    </row>
    <row r="3856" spans="1:2" x14ac:dyDescent="0.3">
      <c r="A3856" s="4">
        <v>40506</v>
      </c>
      <c r="B3856" s="3">
        <v>3919.83</v>
      </c>
    </row>
    <row r="3857" spans="1:2" x14ac:dyDescent="0.3">
      <c r="A3857" s="4">
        <v>40505</v>
      </c>
      <c r="B3857" s="3">
        <v>3869.11</v>
      </c>
    </row>
    <row r="3858" spans="1:2" x14ac:dyDescent="0.3">
      <c r="A3858" s="4">
        <v>40504</v>
      </c>
      <c r="B3858" s="3">
        <v>3937</v>
      </c>
    </row>
    <row r="3859" spans="1:2" x14ac:dyDescent="0.3">
      <c r="A3859" s="4">
        <v>40501</v>
      </c>
      <c r="B3859" s="3">
        <v>3969.03</v>
      </c>
    </row>
    <row r="3860" spans="1:2" x14ac:dyDescent="0.3">
      <c r="A3860" s="4">
        <v>40500</v>
      </c>
      <c r="B3860" s="3">
        <v>3991.25</v>
      </c>
    </row>
    <row r="3861" spans="1:2" x14ac:dyDescent="0.3">
      <c r="A3861" s="4">
        <v>40499</v>
      </c>
      <c r="B3861" s="3">
        <v>3939.61</v>
      </c>
    </row>
    <row r="3862" spans="1:2" x14ac:dyDescent="0.3">
      <c r="A3862" s="4">
        <v>40498</v>
      </c>
      <c r="B3862" s="3">
        <v>3927.27</v>
      </c>
    </row>
    <row r="3863" spans="1:2" x14ac:dyDescent="0.3">
      <c r="A3863" s="4">
        <v>40497</v>
      </c>
      <c r="B3863" s="3">
        <v>4019.31</v>
      </c>
    </row>
    <row r="3864" spans="1:2" x14ac:dyDescent="0.3">
      <c r="A3864" s="4">
        <v>40494</v>
      </c>
      <c r="B3864" s="3">
        <v>4002.67</v>
      </c>
    </row>
    <row r="3865" spans="1:2" x14ac:dyDescent="0.3">
      <c r="A3865" s="4">
        <v>40493</v>
      </c>
      <c r="B3865" s="3">
        <v>4015.41</v>
      </c>
    </row>
    <row r="3866" spans="1:2" x14ac:dyDescent="0.3">
      <c r="A3866" s="4">
        <v>40492</v>
      </c>
      <c r="B3866" s="3">
        <v>4021.1</v>
      </c>
    </row>
    <row r="3867" spans="1:2" x14ac:dyDescent="0.3">
      <c r="A3867" s="4">
        <v>40491</v>
      </c>
      <c r="B3867" s="3">
        <v>4060.39</v>
      </c>
    </row>
    <row r="3868" spans="1:2" x14ac:dyDescent="0.3">
      <c r="A3868" s="4">
        <v>40490</v>
      </c>
      <c r="B3868" s="3">
        <v>4042.79</v>
      </c>
    </row>
    <row r="3869" spans="1:2" x14ac:dyDescent="0.3">
      <c r="A3869" s="4">
        <v>40487</v>
      </c>
      <c r="B3869" s="3">
        <v>4059.19</v>
      </c>
    </row>
    <row r="3870" spans="1:2" x14ac:dyDescent="0.3">
      <c r="A3870" s="4">
        <v>40486</v>
      </c>
      <c r="B3870" s="3">
        <v>4048.67</v>
      </c>
    </row>
    <row r="3871" spans="1:2" x14ac:dyDescent="0.3">
      <c r="A3871" s="4">
        <v>40485</v>
      </c>
      <c r="B3871" s="3">
        <v>3974.64</v>
      </c>
    </row>
    <row r="3872" spans="1:2" x14ac:dyDescent="0.3">
      <c r="A3872" s="4">
        <v>40484</v>
      </c>
      <c r="B3872" s="3">
        <v>3978.66</v>
      </c>
    </row>
    <row r="3873" spans="1:2" x14ac:dyDescent="0.3">
      <c r="A3873" s="4">
        <v>40483</v>
      </c>
      <c r="B3873" s="3">
        <v>3939.11</v>
      </c>
    </row>
    <row r="3874" spans="1:2" x14ac:dyDescent="0.3">
      <c r="A3874" s="4">
        <v>40480</v>
      </c>
      <c r="B3874" s="3">
        <v>3926.44</v>
      </c>
    </row>
    <row r="3875" spans="1:2" x14ac:dyDescent="0.3">
      <c r="A3875" s="4">
        <v>40479</v>
      </c>
      <c r="B3875" s="3">
        <v>3928.13</v>
      </c>
    </row>
    <row r="3876" spans="1:2" x14ac:dyDescent="0.3">
      <c r="A3876" s="4">
        <v>40478</v>
      </c>
      <c r="B3876" s="3">
        <v>3907.97</v>
      </c>
    </row>
    <row r="3877" spans="1:2" x14ac:dyDescent="0.3">
      <c r="A3877" s="4">
        <v>40477</v>
      </c>
      <c r="B3877" s="3">
        <v>3948.01</v>
      </c>
    </row>
    <row r="3878" spans="1:2" x14ac:dyDescent="0.3">
      <c r="A3878" s="4">
        <v>40476</v>
      </c>
      <c r="B3878" s="3">
        <v>3975.7</v>
      </c>
    </row>
    <row r="3879" spans="1:2" x14ac:dyDescent="0.3">
      <c r="A3879" s="4">
        <v>40473</v>
      </c>
      <c r="B3879" s="3">
        <v>3965.56</v>
      </c>
    </row>
    <row r="3880" spans="1:2" x14ac:dyDescent="0.3">
      <c r="A3880" s="4">
        <v>40472</v>
      </c>
      <c r="B3880" s="3">
        <v>3975.41</v>
      </c>
    </row>
    <row r="3881" spans="1:2" x14ac:dyDescent="0.3">
      <c r="A3881" s="4">
        <v>40471</v>
      </c>
      <c r="B3881" s="3">
        <v>3955.33</v>
      </c>
    </row>
    <row r="3882" spans="1:2" x14ac:dyDescent="0.3">
      <c r="A3882" s="4">
        <v>40470</v>
      </c>
      <c r="B3882" s="3">
        <v>3938.85</v>
      </c>
    </row>
    <row r="3883" spans="1:2" x14ac:dyDescent="0.3">
      <c r="A3883" s="4">
        <v>40469</v>
      </c>
      <c r="B3883" s="3">
        <v>3963.91</v>
      </c>
    </row>
    <row r="3884" spans="1:2" x14ac:dyDescent="0.3">
      <c r="A3884" s="4">
        <v>40466</v>
      </c>
      <c r="B3884" s="3">
        <v>3938.89</v>
      </c>
    </row>
    <row r="3885" spans="1:2" x14ac:dyDescent="0.3">
      <c r="A3885" s="4">
        <v>40465</v>
      </c>
      <c r="B3885" s="3">
        <v>3955.4</v>
      </c>
    </row>
    <row r="3886" spans="1:2" x14ac:dyDescent="0.3">
      <c r="A3886" s="4">
        <v>40464</v>
      </c>
      <c r="B3886" s="3">
        <v>3967.68</v>
      </c>
    </row>
    <row r="3887" spans="1:2" x14ac:dyDescent="0.3">
      <c r="A3887" s="4">
        <v>40463</v>
      </c>
      <c r="B3887" s="3">
        <v>3909.12</v>
      </c>
    </row>
    <row r="3888" spans="1:2" x14ac:dyDescent="0.3">
      <c r="A3888" s="4">
        <v>40462</v>
      </c>
      <c r="B3888" s="3">
        <v>3917.81</v>
      </c>
    </row>
    <row r="3889" spans="1:2" x14ac:dyDescent="0.3">
      <c r="A3889" s="4">
        <v>40459</v>
      </c>
      <c r="B3889" s="3">
        <v>3905.04</v>
      </c>
    </row>
    <row r="3890" spans="1:2" x14ac:dyDescent="0.3">
      <c r="A3890" s="4">
        <v>40458</v>
      </c>
      <c r="B3890" s="3">
        <v>3909.63</v>
      </c>
    </row>
    <row r="3891" spans="1:2" x14ac:dyDescent="0.3">
      <c r="A3891" s="4">
        <v>40457</v>
      </c>
      <c r="B3891" s="3">
        <v>3922.45</v>
      </c>
    </row>
    <row r="3892" spans="1:2" x14ac:dyDescent="0.3">
      <c r="A3892" s="4">
        <v>40456</v>
      </c>
      <c r="B3892" s="3">
        <v>3888.98</v>
      </c>
    </row>
    <row r="3893" spans="1:2" x14ac:dyDescent="0.3">
      <c r="A3893" s="4">
        <v>40455</v>
      </c>
      <c r="B3893" s="3">
        <v>3836.13</v>
      </c>
    </row>
    <row r="3894" spans="1:2" x14ac:dyDescent="0.3">
      <c r="A3894" s="4">
        <v>40452</v>
      </c>
      <c r="B3894" s="3">
        <v>3858.98</v>
      </c>
    </row>
    <row r="3895" spans="1:2" x14ac:dyDescent="0.3">
      <c r="A3895" s="4">
        <v>40451</v>
      </c>
      <c r="B3895" s="3">
        <v>3829.42</v>
      </c>
    </row>
    <row r="3896" spans="1:2" x14ac:dyDescent="0.3">
      <c r="A3896" s="4">
        <v>40450</v>
      </c>
      <c r="B3896" s="3">
        <v>3842.74</v>
      </c>
    </row>
    <row r="3897" spans="1:2" x14ac:dyDescent="0.3">
      <c r="A3897" s="4">
        <v>40449</v>
      </c>
      <c r="B3897" s="3">
        <v>3846.44</v>
      </c>
    </row>
    <row r="3898" spans="1:2" x14ac:dyDescent="0.3">
      <c r="A3898" s="4">
        <v>40448</v>
      </c>
      <c r="B3898" s="3">
        <v>3843.9</v>
      </c>
    </row>
    <row r="3899" spans="1:2" x14ac:dyDescent="0.3">
      <c r="A3899" s="4">
        <v>40445</v>
      </c>
      <c r="B3899" s="3">
        <v>3857.07</v>
      </c>
    </row>
    <row r="3900" spans="1:2" x14ac:dyDescent="0.3">
      <c r="A3900" s="4">
        <v>40444</v>
      </c>
      <c r="B3900" s="3">
        <v>3821.47</v>
      </c>
    </row>
    <row r="3901" spans="1:2" x14ac:dyDescent="0.3">
      <c r="A3901" s="4">
        <v>40443</v>
      </c>
      <c r="B3901" s="3">
        <v>3824.9</v>
      </c>
    </row>
    <row r="3902" spans="1:2" x14ac:dyDescent="0.3">
      <c r="A3902" s="4">
        <v>40442</v>
      </c>
      <c r="B3902" s="3">
        <v>3843.12</v>
      </c>
    </row>
    <row r="3903" spans="1:2" x14ac:dyDescent="0.3">
      <c r="A3903" s="4">
        <v>40441</v>
      </c>
      <c r="B3903" s="3">
        <v>3858.09</v>
      </c>
    </row>
    <row r="3904" spans="1:2" x14ac:dyDescent="0.3">
      <c r="A3904" s="4">
        <v>40438</v>
      </c>
      <c r="B3904" s="3">
        <v>3796.92</v>
      </c>
    </row>
    <row r="3905" spans="1:2" x14ac:dyDescent="0.3">
      <c r="A3905" s="4">
        <v>40437</v>
      </c>
      <c r="B3905" s="3">
        <v>3816.29</v>
      </c>
    </row>
    <row r="3906" spans="1:2" x14ac:dyDescent="0.3">
      <c r="A3906" s="4">
        <v>40436</v>
      </c>
      <c r="B3906" s="3">
        <v>3828.09</v>
      </c>
    </row>
    <row r="3907" spans="1:2" x14ac:dyDescent="0.3">
      <c r="A3907" s="4">
        <v>40435</v>
      </c>
      <c r="B3907" s="3">
        <v>3832.94</v>
      </c>
    </row>
    <row r="3908" spans="1:2" x14ac:dyDescent="0.3">
      <c r="A3908" s="4">
        <v>40434</v>
      </c>
      <c r="B3908" s="3">
        <v>3833.78</v>
      </c>
    </row>
    <row r="3909" spans="1:2" x14ac:dyDescent="0.3">
      <c r="A3909" s="4">
        <v>40431</v>
      </c>
      <c r="B3909" s="3">
        <v>3790.43</v>
      </c>
    </row>
    <row r="3910" spans="1:2" x14ac:dyDescent="0.3">
      <c r="A3910" s="4">
        <v>40430</v>
      </c>
      <c r="B3910" s="3">
        <v>3781.8</v>
      </c>
    </row>
    <row r="3911" spans="1:2" x14ac:dyDescent="0.3">
      <c r="A3911" s="4">
        <v>40429</v>
      </c>
      <c r="B3911" s="3">
        <v>3739.06</v>
      </c>
    </row>
    <row r="3912" spans="1:2" x14ac:dyDescent="0.3">
      <c r="A3912" s="4">
        <v>40428</v>
      </c>
      <c r="B3912" s="3">
        <v>3720.39</v>
      </c>
    </row>
    <row r="3913" spans="1:2" x14ac:dyDescent="0.3">
      <c r="A3913" s="4">
        <v>40427</v>
      </c>
      <c r="B3913" s="3">
        <v>3741.8</v>
      </c>
    </row>
    <row r="3914" spans="1:2" x14ac:dyDescent="0.3">
      <c r="A3914" s="4">
        <v>40424</v>
      </c>
      <c r="B3914" s="3">
        <v>3733.02</v>
      </c>
    </row>
    <row r="3915" spans="1:2" x14ac:dyDescent="0.3">
      <c r="A3915" s="4">
        <v>40423</v>
      </c>
      <c r="B3915" s="3">
        <v>3696.61</v>
      </c>
    </row>
    <row r="3916" spans="1:2" x14ac:dyDescent="0.3">
      <c r="A3916" s="4">
        <v>40422</v>
      </c>
      <c r="B3916" s="3">
        <v>3689.36</v>
      </c>
    </row>
    <row r="3917" spans="1:2" x14ac:dyDescent="0.3">
      <c r="A3917" s="4">
        <v>40421</v>
      </c>
      <c r="B3917" s="3">
        <v>3594.33</v>
      </c>
    </row>
    <row r="3918" spans="1:2" x14ac:dyDescent="0.3">
      <c r="A3918" s="4">
        <v>40420</v>
      </c>
      <c r="B3918" s="3">
        <v>3577.93</v>
      </c>
    </row>
    <row r="3919" spans="1:2" x14ac:dyDescent="0.3">
      <c r="A3919" s="4">
        <v>40417</v>
      </c>
      <c r="B3919" s="3">
        <v>3577.93</v>
      </c>
    </row>
    <row r="3920" spans="1:2" x14ac:dyDescent="0.3">
      <c r="A3920" s="4">
        <v>40416</v>
      </c>
      <c r="B3920" s="3">
        <v>3545.86</v>
      </c>
    </row>
    <row r="3921" spans="1:2" x14ac:dyDescent="0.3">
      <c r="A3921" s="4">
        <v>40415</v>
      </c>
      <c r="B3921" s="3">
        <v>3516.23</v>
      </c>
    </row>
    <row r="3922" spans="1:2" x14ac:dyDescent="0.3">
      <c r="A3922" s="4">
        <v>40414</v>
      </c>
      <c r="B3922" s="3">
        <v>3546.99</v>
      </c>
    </row>
    <row r="3923" spans="1:2" x14ac:dyDescent="0.3">
      <c r="A3923" s="4">
        <v>40413</v>
      </c>
      <c r="B3923" s="3">
        <v>3599.61</v>
      </c>
    </row>
    <row r="3924" spans="1:2" x14ac:dyDescent="0.3">
      <c r="A3924" s="4">
        <v>40410</v>
      </c>
      <c r="B3924" s="3">
        <v>3573.19</v>
      </c>
    </row>
    <row r="3925" spans="1:2" x14ac:dyDescent="0.3">
      <c r="A3925" s="4">
        <v>40409</v>
      </c>
      <c r="B3925" s="3">
        <v>3586.1</v>
      </c>
    </row>
    <row r="3926" spans="1:2" x14ac:dyDescent="0.3">
      <c r="A3926" s="4">
        <v>40408</v>
      </c>
      <c r="B3926" s="3">
        <v>3642.06</v>
      </c>
    </row>
    <row r="3927" spans="1:2" x14ac:dyDescent="0.3">
      <c r="A3927" s="4">
        <v>40407</v>
      </c>
      <c r="B3927" s="3">
        <v>3666.15</v>
      </c>
    </row>
    <row r="3928" spans="1:2" x14ac:dyDescent="0.3">
      <c r="A3928" s="4">
        <v>40406</v>
      </c>
      <c r="B3928" s="3">
        <v>3615.83</v>
      </c>
    </row>
    <row r="3929" spans="1:2" x14ac:dyDescent="0.3">
      <c r="A3929" s="4">
        <v>40403</v>
      </c>
      <c r="B3929" s="3">
        <v>3615.83</v>
      </c>
    </row>
    <row r="3930" spans="1:2" x14ac:dyDescent="0.3">
      <c r="A3930" s="4">
        <v>40402</v>
      </c>
      <c r="B3930" s="3">
        <v>3610.51</v>
      </c>
    </row>
    <row r="3931" spans="1:2" x14ac:dyDescent="0.3">
      <c r="A3931" s="4">
        <v>40401</v>
      </c>
      <c r="B3931" s="3">
        <v>3602.03</v>
      </c>
    </row>
    <row r="3932" spans="1:2" x14ac:dyDescent="0.3">
      <c r="A3932" s="4">
        <v>40400</v>
      </c>
      <c r="B3932" s="3">
        <v>3685.69</v>
      </c>
    </row>
    <row r="3933" spans="1:2" x14ac:dyDescent="0.3">
      <c r="A3933" s="4">
        <v>40399</v>
      </c>
      <c r="B3933" s="3">
        <v>3712.27</v>
      </c>
    </row>
    <row r="3934" spans="1:2" x14ac:dyDescent="0.3">
      <c r="A3934" s="4">
        <v>40396</v>
      </c>
      <c r="B3934" s="3">
        <v>3660.56</v>
      </c>
    </row>
    <row r="3935" spans="1:2" x14ac:dyDescent="0.3">
      <c r="A3935" s="4">
        <v>40395</v>
      </c>
      <c r="B3935" s="3">
        <v>3683.88</v>
      </c>
    </row>
    <row r="3936" spans="1:2" x14ac:dyDescent="0.3">
      <c r="A3936" s="4">
        <v>40394</v>
      </c>
      <c r="B3936" s="3">
        <v>3693.02</v>
      </c>
    </row>
    <row r="3937" spans="1:2" x14ac:dyDescent="0.3">
      <c r="A3937" s="4">
        <v>40393</v>
      </c>
      <c r="B3937" s="3">
        <v>3692.2</v>
      </c>
    </row>
    <row r="3938" spans="1:2" x14ac:dyDescent="0.3">
      <c r="A3938" s="4">
        <v>40392</v>
      </c>
      <c r="B3938" s="3">
        <v>3693.74</v>
      </c>
    </row>
    <row r="3939" spans="1:2" x14ac:dyDescent="0.3">
      <c r="A3939" s="4">
        <v>40389</v>
      </c>
      <c r="B3939" s="3">
        <v>3602.42</v>
      </c>
    </row>
    <row r="3940" spans="1:2" x14ac:dyDescent="0.3">
      <c r="A3940" s="4">
        <v>40388</v>
      </c>
      <c r="B3940" s="3">
        <v>3640.82</v>
      </c>
    </row>
    <row r="3941" spans="1:2" x14ac:dyDescent="0.3">
      <c r="A3941" s="4">
        <v>40387</v>
      </c>
      <c r="B3941" s="3">
        <v>3640.93</v>
      </c>
    </row>
    <row r="3942" spans="1:2" x14ac:dyDescent="0.3">
      <c r="A3942" s="4">
        <v>40386</v>
      </c>
      <c r="B3942" s="3">
        <v>3669.33</v>
      </c>
    </row>
    <row r="3943" spans="1:2" x14ac:dyDescent="0.3">
      <c r="A3943" s="4">
        <v>40385</v>
      </c>
      <c r="B3943" s="3">
        <v>3662.06</v>
      </c>
    </row>
    <row r="3944" spans="1:2" x14ac:dyDescent="0.3">
      <c r="A3944" s="4">
        <v>40382</v>
      </c>
      <c r="B3944" s="3">
        <v>3636.92</v>
      </c>
    </row>
    <row r="3945" spans="1:2" x14ac:dyDescent="0.3">
      <c r="A3945" s="4">
        <v>40381</v>
      </c>
      <c r="B3945" s="3">
        <v>3632.78</v>
      </c>
    </row>
    <row r="3946" spans="1:2" x14ac:dyDescent="0.3">
      <c r="A3946" s="4">
        <v>40380</v>
      </c>
      <c r="B3946" s="3">
        <v>3567.83</v>
      </c>
    </row>
    <row r="3947" spans="1:2" x14ac:dyDescent="0.3">
      <c r="A3947" s="4">
        <v>40379</v>
      </c>
      <c r="B3947" s="3">
        <v>3515.56</v>
      </c>
    </row>
    <row r="3948" spans="1:2" x14ac:dyDescent="0.3">
      <c r="A3948" s="4">
        <v>40378</v>
      </c>
      <c r="B3948" s="3">
        <v>3522.65</v>
      </c>
    </row>
    <row r="3949" spans="1:2" x14ac:dyDescent="0.3">
      <c r="A3949" s="4">
        <v>40375</v>
      </c>
      <c r="B3949" s="3">
        <v>3531.26</v>
      </c>
    </row>
    <row r="3950" spans="1:2" x14ac:dyDescent="0.3">
      <c r="A3950" s="4">
        <v>40374</v>
      </c>
      <c r="B3950" s="3">
        <v>3565.8</v>
      </c>
    </row>
    <row r="3951" spans="1:2" x14ac:dyDescent="0.3">
      <c r="A3951" s="4">
        <v>40373</v>
      </c>
      <c r="B3951" s="3">
        <v>3592.27</v>
      </c>
    </row>
    <row r="3952" spans="1:2" x14ac:dyDescent="0.3">
      <c r="A3952" s="4">
        <v>40372</v>
      </c>
      <c r="B3952" s="3">
        <v>3604.47</v>
      </c>
    </row>
    <row r="3953" spans="1:2" x14ac:dyDescent="0.3">
      <c r="A3953" s="4">
        <v>40371</v>
      </c>
      <c r="B3953" s="3">
        <v>3536.44</v>
      </c>
    </row>
    <row r="3954" spans="1:2" x14ac:dyDescent="0.3">
      <c r="A3954" s="4">
        <v>40368</v>
      </c>
      <c r="B3954" s="3">
        <v>3515.18</v>
      </c>
    </row>
    <row r="3955" spans="1:2" x14ac:dyDescent="0.3">
      <c r="A3955" s="4">
        <v>40367</v>
      </c>
      <c r="B3955" s="3">
        <v>3497.31</v>
      </c>
    </row>
    <row r="3956" spans="1:2" x14ac:dyDescent="0.3">
      <c r="A3956" s="4">
        <v>40366</v>
      </c>
      <c r="B3956" s="3">
        <v>3436.41</v>
      </c>
    </row>
    <row r="3957" spans="1:2" x14ac:dyDescent="0.3">
      <c r="A3957" s="4">
        <v>40365</v>
      </c>
      <c r="B3957" s="3">
        <v>3404.25</v>
      </c>
    </row>
    <row r="3958" spans="1:2" x14ac:dyDescent="0.3">
      <c r="A3958" s="4">
        <v>40364</v>
      </c>
      <c r="B3958" s="3">
        <v>3312.27</v>
      </c>
    </row>
    <row r="3959" spans="1:2" x14ac:dyDescent="0.3">
      <c r="A3959" s="4">
        <v>40361</v>
      </c>
      <c r="B3959" s="3">
        <v>3319.35</v>
      </c>
    </row>
    <row r="3960" spans="1:2" x14ac:dyDescent="0.3">
      <c r="A3960" s="4">
        <v>40360</v>
      </c>
      <c r="B3960" s="3">
        <v>3293.5</v>
      </c>
    </row>
    <row r="3961" spans="1:2" x14ac:dyDescent="0.3">
      <c r="A3961" s="4">
        <v>40359</v>
      </c>
      <c r="B3961" s="3">
        <v>3370.06</v>
      </c>
    </row>
    <row r="3962" spans="1:2" x14ac:dyDescent="0.3">
      <c r="A3962" s="4">
        <v>40358</v>
      </c>
      <c r="B3962" s="3">
        <v>3367.36</v>
      </c>
    </row>
    <row r="3963" spans="1:2" x14ac:dyDescent="0.3">
      <c r="A3963" s="4">
        <v>40357</v>
      </c>
      <c r="B3963" s="3">
        <v>3472.62</v>
      </c>
    </row>
    <row r="3964" spans="1:2" x14ac:dyDescent="0.3">
      <c r="A3964" s="4">
        <v>40354</v>
      </c>
      <c r="B3964" s="3">
        <v>3455.83</v>
      </c>
    </row>
    <row r="3965" spans="1:2" x14ac:dyDescent="0.3">
      <c r="A3965" s="4">
        <v>40353</v>
      </c>
      <c r="B3965" s="3">
        <v>3492.09</v>
      </c>
    </row>
    <row r="3966" spans="1:2" x14ac:dyDescent="0.3">
      <c r="A3966" s="4">
        <v>40352</v>
      </c>
      <c r="B3966" s="3">
        <v>3544.33</v>
      </c>
    </row>
    <row r="3967" spans="1:2" x14ac:dyDescent="0.3">
      <c r="A3967" s="4">
        <v>40351</v>
      </c>
      <c r="B3967" s="3">
        <v>3588.18</v>
      </c>
    </row>
    <row r="3968" spans="1:2" x14ac:dyDescent="0.3">
      <c r="A3968" s="4">
        <v>40350</v>
      </c>
      <c r="B3968" s="3">
        <v>3621.22</v>
      </c>
    </row>
    <row r="3969" spans="1:2" x14ac:dyDescent="0.3">
      <c r="A3969" s="4">
        <v>40347</v>
      </c>
      <c r="B3969" s="3">
        <v>3590.89</v>
      </c>
    </row>
    <row r="3970" spans="1:2" x14ac:dyDescent="0.3">
      <c r="A3970" s="4">
        <v>40346</v>
      </c>
      <c r="B3970" s="3">
        <v>3592.61</v>
      </c>
    </row>
    <row r="3971" spans="1:2" x14ac:dyDescent="0.3">
      <c r="A3971" s="4">
        <v>40345</v>
      </c>
      <c r="B3971" s="3">
        <v>3583.24</v>
      </c>
    </row>
    <row r="3972" spans="1:2" x14ac:dyDescent="0.3">
      <c r="A3972" s="4">
        <v>40344</v>
      </c>
      <c r="B3972" s="3">
        <v>3571.67</v>
      </c>
    </row>
    <row r="3973" spans="1:2" x14ac:dyDescent="0.3">
      <c r="A3973" s="4">
        <v>40343</v>
      </c>
      <c r="B3973" s="3">
        <v>3558.47</v>
      </c>
    </row>
    <row r="3974" spans="1:2" x14ac:dyDescent="0.3">
      <c r="A3974" s="4">
        <v>40340</v>
      </c>
      <c r="B3974" s="3">
        <v>3529.59</v>
      </c>
    </row>
    <row r="3975" spans="1:2" x14ac:dyDescent="0.3">
      <c r="A3975" s="4">
        <v>40339</v>
      </c>
      <c r="B3975" s="3">
        <v>3508.67</v>
      </c>
    </row>
    <row r="3976" spans="1:2" x14ac:dyDescent="0.3">
      <c r="A3976" s="4">
        <v>40338</v>
      </c>
      <c r="B3976" s="3">
        <v>3475.71</v>
      </c>
    </row>
    <row r="3977" spans="1:2" x14ac:dyDescent="0.3">
      <c r="A3977" s="4">
        <v>40337</v>
      </c>
      <c r="B3977" s="3">
        <v>3435.04</v>
      </c>
    </row>
    <row r="3978" spans="1:2" x14ac:dyDescent="0.3">
      <c r="A3978" s="4">
        <v>40336</v>
      </c>
      <c r="B3978" s="3">
        <v>3465.08</v>
      </c>
    </row>
    <row r="3979" spans="1:2" x14ac:dyDescent="0.3">
      <c r="A3979" s="4">
        <v>40333</v>
      </c>
      <c r="B3979" s="3">
        <v>3504.48</v>
      </c>
    </row>
    <row r="3980" spans="1:2" x14ac:dyDescent="0.3">
      <c r="A3980" s="4">
        <v>40332</v>
      </c>
      <c r="B3980" s="3">
        <v>3564.13</v>
      </c>
    </row>
    <row r="3981" spans="1:2" x14ac:dyDescent="0.3">
      <c r="A3981" s="4">
        <v>40331</v>
      </c>
      <c r="B3981" s="3">
        <v>3521.97</v>
      </c>
    </row>
    <row r="3982" spans="1:2" x14ac:dyDescent="0.3">
      <c r="A3982" s="4">
        <v>40330</v>
      </c>
      <c r="B3982" s="3">
        <v>3518.31</v>
      </c>
    </row>
    <row r="3983" spans="1:2" x14ac:dyDescent="0.3">
      <c r="A3983" s="4">
        <v>40329</v>
      </c>
      <c r="B3983" s="3">
        <v>3533.48</v>
      </c>
    </row>
    <row r="3984" spans="1:2" x14ac:dyDescent="0.3">
      <c r="A3984" s="4">
        <v>40326</v>
      </c>
      <c r="B3984" s="3">
        <v>3533.48</v>
      </c>
    </row>
    <row r="3985" spans="1:2" x14ac:dyDescent="0.3">
      <c r="A3985" s="4">
        <v>40325</v>
      </c>
      <c r="B3985" s="3">
        <v>3537.89</v>
      </c>
    </row>
    <row r="3986" spans="1:2" x14ac:dyDescent="0.3">
      <c r="A3986" s="4">
        <v>40324</v>
      </c>
      <c r="B3986" s="3">
        <v>3434.22</v>
      </c>
    </row>
    <row r="3987" spans="1:2" x14ac:dyDescent="0.3">
      <c r="A3987" s="4">
        <v>40323</v>
      </c>
      <c r="B3987" s="3">
        <v>3366.29</v>
      </c>
    </row>
    <row r="3988" spans="1:2" x14ac:dyDescent="0.3">
      <c r="A3988" s="4">
        <v>40322</v>
      </c>
      <c r="B3988" s="3">
        <v>3456.77</v>
      </c>
    </row>
    <row r="3989" spans="1:2" x14ac:dyDescent="0.3">
      <c r="A3989" s="4">
        <v>40319</v>
      </c>
      <c r="B3989" s="3">
        <v>3450.49</v>
      </c>
    </row>
    <row r="3990" spans="1:2" x14ac:dyDescent="0.3">
      <c r="A3990" s="4">
        <v>40318</v>
      </c>
      <c r="B3990" s="3">
        <v>3456.42</v>
      </c>
    </row>
    <row r="3991" spans="1:2" x14ac:dyDescent="0.3">
      <c r="A3991" s="4">
        <v>40317</v>
      </c>
      <c r="B3991" s="3">
        <v>3518.13</v>
      </c>
    </row>
    <row r="3992" spans="1:2" x14ac:dyDescent="0.3">
      <c r="A3992" s="4">
        <v>40316</v>
      </c>
      <c r="B3992" s="3">
        <v>3617.56</v>
      </c>
    </row>
    <row r="3993" spans="1:2" x14ac:dyDescent="0.3">
      <c r="A3993" s="4">
        <v>40315</v>
      </c>
      <c r="B3993" s="3">
        <v>3589.11</v>
      </c>
    </row>
    <row r="3994" spans="1:2" x14ac:dyDescent="0.3">
      <c r="A3994" s="4">
        <v>40312</v>
      </c>
      <c r="B3994" s="3">
        <v>3593.96</v>
      </c>
    </row>
    <row r="3995" spans="1:2" x14ac:dyDescent="0.3">
      <c r="A3995" s="4">
        <v>40311</v>
      </c>
      <c r="B3995" s="3">
        <v>3706.06</v>
      </c>
    </row>
    <row r="3996" spans="1:2" x14ac:dyDescent="0.3">
      <c r="A3996" s="4">
        <v>40310</v>
      </c>
      <c r="B3996" s="3">
        <v>3671.72</v>
      </c>
    </row>
    <row r="3997" spans="1:2" x14ac:dyDescent="0.3">
      <c r="A3997" s="4">
        <v>40309</v>
      </c>
      <c r="B3997" s="3">
        <v>3631.3</v>
      </c>
    </row>
    <row r="3998" spans="1:2" x14ac:dyDescent="0.3">
      <c r="A3998" s="4">
        <v>40308</v>
      </c>
      <c r="B3998" s="3">
        <v>3664.15</v>
      </c>
    </row>
    <row r="3999" spans="1:2" x14ac:dyDescent="0.3">
      <c r="A3999" s="4">
        <v>40305</v>
      </c>
      <c r="B3999" s="3">
        <v>3484.53</v>
      </c>
    </row>
    <row r="4000" spans="1:2" x14ac:dyDescent="0.3">
      <c r="A4000" s="4">
        <v>40304</v>
      </c>
      <c r="B4000" s="3">
        <v>3585.93</v>
      </c>
    </row>
    <row r="4001" spans="1:2" x14ac:dyDescent="0.3">
      <c r="A4001" s="4">
        <v>40303</v>
      </c>
      <c r="B4001" s="3">
        <v>3636.78</v>
      </c>
    </row>
    <row r="4002" spans="1:2" x14ac:dyDescent="0.3">
      <c r="A4002" s="4">
        <v>40302</v>
      </c>
      <c r="B4002" s="3">
        <v>3674.77</v>
      </c>
    </row>
    <row r="4003" spans="1:2" x14ac:dyDescent="0.3">
      <c r="A4003" s="4">
        <v>40301</v>
      </c>
      <c r="B4003" s="3">
        <v>3768.05</v>
      </c>
    </row>
    <row r="4004" spans="1:2" x14ac:dyDescent="0.3">
      <c r="A4004" s="4">
        <v>40298</v>
      </c>
      <c r="B4004" s="3">
        <v>3768.05</v>
      </c>
    </row>
    <row r="4005" spans="1:2" x14ac:dyDescent="0.3">
      <c r="A4005" s="4">
        <v>40297</v>
      </c>
      <c r="B4005" s="3">
        <v>3806.65</v>
      </c>
    </row>
    <row r="4006" spans="1:2" x14ac:dyDescent="0.3">
      <c r="A4006" s="4">
        <v>40296</v>
      </c>
      <c r="B4006" s="3">
        <v>3783.88</v>
      </c>
    </row>
    <row r="4007" spans="1:2" x14ac:dyDescent="0.3">
      <c r="A4007" s="4">
        <v>40295</v>
      </c>
      <c r="B4007" s="3">
        <v>3798.19</v>
      </c>
    </row>
    <row r="4008" spans="1:2" x14ac:dyDescent="0.3">
      <c r="A4008" s="4">
        <v>40294</v>
      </c>
      <c r="B4008" s="3">
        <v>3896.17</v>
      </c>
    </row>
    <row r="4009" spans="1:2" x14ac:dyDescent="0.3">
      <c r="A4009" s="4">
        <v>40291</v>
      </c>
      <c r="B4009" s="3">
        <v>3873.84</v>
      </c>
    </row>
    <row r="4010" spans="1:2" x14ac:dyDescent="0.3">
      <c r="A4010" s="4">
        <v>40290</v>
      </c>
      <c r="B4010" s="3">
        <v>3831.46</v>
      </c>
    </row>
    <row r="4011" spans="1:2" x14ac:dyDescent="0.3">
      <c r="A4011" s="4">
        <v>40289</v>
      </c>
      <c r="B4011" s="3">
        <v>3867.89</v>
      </c>
    </row>
    <row r="4012" spans="1:2" x14ac:dyDescent="0.3">
      <c r="A4012" s="4">
        <v>40288</v>
      </c>
      <c r="B4012" s="3">
        <v>3901.73</v>
      </c>
    </row>
    <row r="4013" spans="1:2" x14ac:dyDescent="0.3">
      <c r="A4013" s="4">
        <v>40287</v>
      </c>
      <c r="B4013" s="3">
        <v>3864.83</v>
      </c>
    </row>
    <row r="4014" spans="1:2" x14ac:dyDescent="0.3">
      <c r="A4014" s="4">
        <v>40284</v>
      </c>
      <c r="B4014" s="3">
        <v>3877.19</v>
      </c>
    </row>
    <row r="4015" spans="1:2" x14ac:dyDescent="0.3">
      <c r="A4015" s="4">
        <v>40283</v>
      </c>
      <c r="B4015" s="3">
        <v>3928.42</v>
      </c>
    </row>
    <row r="4016" spans="1:2" x14ac:dyDescent="0.3">
      <c r="A4016" s="4">
        <v>40282</v>
      </c>
      <c r="B4016" s="3">
        <v>3909.2</v>
      </c>
    </row>
    <row r="4017" spans="1:2" x14ac:dyDescent="0.3">
      <c r="A4017" s="4">
        <v>40281</v>
      </c>
      <c r="B4017" s="3">
        <v>3883.49</v>
      </c>
    </row>
    <row r="4018" spans="1:2" x14ac:dyDescent="0.3">
      <c r="A4018" s="4">
        <v>40280</v>
      </c>
      <c r="B4018" s="3">
        <v>3895.4</v>
      </c>
    </row>
    <row r="4019" spans="1:2" x14ac:dyDescent="0.3">
      <c r="A4019" s="4">
        <v>40277</v>
      </c>
      <c r="B4019" s="3">
        <v>3890.51</v>
      </c>
    </row>
    <row r="4020" spans="1:2" x14ac:dyDescent="0.3">
      <c r="A4020" s="4">
        <v>40276</v>
      </c>
      <c r="B4020" s="3">
        <v>3852.42</v>
      </c>
    </row>
    <row r="4021" spans="1:2" x14ac:dyDescent="0.3">
      <c r="A4021" s="4">
        <v>40275</v>
      </c>
      <c r="B4021" s="3">
        <v>3882.89</v>
      </c>
    </row>
    <row r="4022" spans="1:2" x14ac:dyDescent="0.3">
      <c r="A4022" s="4">
        <v>40274</v>
      </c>
      <c r="B4022" s="3">
        <v>3892.3</v>
      </c>
    </row>
    <row r="4023" spans="1:2" x14ac:dyDescent="0.3">
      <c r="A4023" s="4">
        <v>40273</v>
      </c>
      <c r="B4023" s="3">
        <v>3865.33</v>
      </c>
    </row>
    <row r="4024" spans="1:2" x14ac:dyDescent="0.3">
      <c r="A4024" s="4">
        <v>40270</v>
      </c>
      <c r="B4024" s="3">
        <v>3865.33</v>
      </c>
    </row>
    <row r="4025" spans="1:2" x14ac:dyDescent="0.3">
      <c r="A4025" s="4">
        <v>40269</v>
      </c>
      <c r="B4025" s="3">
        <v>3865.33</v>
      </c>
    </row>
    <row r="4026" spans="1:2" x14ac:dyDescent="0.3">
      <c r="A4026" s="4">
        <v>40268</v>
      </c>
      <c r="B4026" s="3">
        <v>3821.12</v>
      </c>
    </row>
    <row r="4027" spans="1:2" x14ac:dyDescent="0.3">
      <c r="A4027" s="4">
        <v>40267</v>
      </c>
      <c r="B4027" s="3">
        <v>3817.66</v>
      </c>
    </row>
    <row r="4028" spans="1:2" x14ac:dyDescent="0.3">
      <c r="A4028" s="4">
        <v>40266</v>
      </c>
      <c r="B4028" s="3">
        <v>3840.56</v>
      </c>
    </row>
    <row r="4029" spans="1:2" x14ac:dyDescent="0.3">
      <c r="A4029" s="4">
        <v>40263</v>
      </c>
      <c r="B4029" s="3">
        <v>3837.43</v>
      </c>
    </row>
    <row r="4030" spans="1:2" x14ac:dyDescent="0.3">
      <c r="A4030" s="4">
        <v>40262</v>
      </c>
      <c r="B4030" s="3">
        <v>3849.9</v>
      </c>
    </row>
    <row r="4031" spans="1:2" x14ac:dyDescent="0.3">
      <c r="A4031" s="4">
        <v>40261</v>
      </c>
      <c r="B4031" s="3">
        <v>3815.56</v>
      </c>
    </row>
    <row r="4032" spans="1:2" x14ac:dyDescent="0.3">
      <c r="A4032" s="4">
        <v>40260</v>
      </c>
      <c r="B4032" s="3">
        <v>3809.21</v>
      </c>
    </row>
    <row r="4033" spans="1:2" x14ac:dyDescent="0.3">
      <c r="A4033" s="4">
        <v>40259</v>
      </c>
      <c r="B4033" s="3">
        <v>3790.69</v>
      </c>
    </row>
    <row r="4034" spans="1:2" x14ac:dyDescent="0.3">
      <c r="A4034" s="4">
        <v>40256</v>
      </c>
      <c r="B4034" s="3">
        <v>3795.47</v>
      </c>
    </row>
    <row r="4035" spans="1:2" x14ac:dyDescent="0.3">
      <c r="A4035" s="4">
        <v>40255</v>
      </c>
      <c r="B4035" s="3">
        <v>3790.38</v>
      </c>
    </row>
    <row r="4036" spans="1:2" x14ac:dyDescent="0.3">
      <c r="A4036" s="4">
        <v>40254</v>
      </c>
      <c r="B4036" s="3">
        <v>3791.95</v>
      </c>
    </row>
    <row r="4037" spans="1:2" x14ac:dyDescent="0.3">
      <c r="A4037" s="4">
        <v>40253</v>
      </c>
      <c r="B4037" s="3">
        <v>3770.34</v>
      </c>
    </row>
    <row r="4038" spans="1:2" x14ac:dyDescent="0.3">
      <c r="A4038" s="4">
        <v>40252</v>
      </c>
      <c r="B4038" s="3">
        <v>3752.89</v>
      </c>
    </row>
    <row r="4039" spans="1:2" x14ac:dyDescent="0.3">
      <c r="A4039" s="4">
        <v>40249</v>
      </c>
      <c r="B4039" s="3">
        <v>3774</v>
      </c>
    </row>
    <row r="4040" spans="1:2" x14ac:dyDescent="0.3">
      <c r="A4040" s="4">
        <v>40248</v>
      </c>
      <c r="B4040" s="3">
        <v>3764.83</v>
      </c>
    </row>
    <row r="4041" spans="1:2" x14ac:dyDescent="0.3">
      <c r="A4041" s="4">
        <v>40247</v>
      </c>
      <c r="B4041" s="3">
        <v>3778.46</v>
      </c>
    </row>
    <row r="4042" spans="1:2" x14ac:dyDescent="0.3">
      <c r="A4042" s="4">
        <v>40246</v>
      </c>
      <c r="B4042" s="3">
        <v>3746.88</v>
      </c>
    </row>
    <row r="4043" spans="1:2" x14ac:dyDescent="0.3">
      <c r="A4043" s="4">
        <v>40245</v>
      </c>
      <c r="B4043" s="3">
        <v>3749.78</v>
      </c>
    </row>
    <row r="4044" spans="1:2" x14ac:dyDescent="0.3">
      <c r="A4044" s="4">
        <v>40242</v>
      </c>
      <c r="B4044" s="3">
        <v>3745.31</v>
      </c>
    </row>
    <row r="4045" spans="1:2" x14ac:dyDescent="0.3">
      <c r="A4045" s="4">
        <v>40241</v>
      </c>
      <c r="B4045" s="3">
        <v>3697.71</v>
      </c>
    </row>
    <row r="4046" spans="1:2" x14ac:dyDescent="0.3">
      <c r="A4046" s="4">
        <v>40240</v>
      </c>
      <c r="B4046" s="3">
        <v>3698.46</v>
      </c>
    </row>
    <row r="4047" spans="1:2" x14ac:dyDescent="0.3">
      <c r="A4047" s="4">
        <v>40239</v>
      </c>
      <c r="B4047" s="3">
        <v>3666.57</v>
      </c>
    </row>
    <row r="4048" spans="1:2" x14ac:dyDescent="0.3">
      <c r="A4048" s="4">
        <v>40238</v>
      </c>
      <c r="B4048" s="3">
        <v>3615.62</v>
      </c>
    </row>
    <row r="4049" spans="1:2" x14ac:dyDescent="0.3">
      <c r="A4049" s="4">
        <v>40235</v>
      </c>
      <c r="B4049" s="3">
        <v>3579.23</v>
      </c>
    </row>
    <row r="4050" spans="1:2" x14ac:dyDescent="0.3">
      <c r="A4050" s="4">
        <v>40234</v>
      </c>
      <c r="B4050" s="3">
        <v>3529.27</v>
      </c>
    </row>
    <row r="4051" spans="1:2" x14ac:dyDescent="0.3">
      <c r="A4051" s="4">
        <v>40233</v>
      </c>
      <c r="B4051" s="3">
        <v>3573.49</v>
      </c>
    </row>
    <row r="4052" spans="1:2" x14ac:dyDescent="0.3">
      <c r="A4052" s="4">
        <v>40232</v>
      </c>
      <c r="B4052" s="3">
        <v>3556.04</v>
      </c>
    </row>
    <row r="4053" spans="1:2" x14ac:dyDescent="0.3">
      <c r="A4053" s="4">
        <v>40231</v>
      </c>
      <c r="B4053" s="3">
        <v>3579.95</v>
      </c>
    </row>
    <row r="4054" spans="1:2" x14ac:dyDescent="0.3">
      <c r="A4054" s="4">
        <v>40228</v>
      </c>
      <c r="B4054" s="3">
        <v>3582.64</v>
      </c>
    </row>
    <row r="4055" spans="1:2" x14ac:dyDescent="0.3">
      <c r="A4055" s="4">
        <v>40227</v>
      </c>
      <c r="B4055" s="3">
        <v>3561.35</v>
      </c>
    </row>
    <row r="4056" spans="1:2" x14ac:dyDescent="0.3">
      <c r="A4056" s="4">
        <v>40226</v>
      </c>
      <c r="B4056" s="3">
        <v>3530.89</v>
      </c>
    </row>
    <row r="4057" spans="1:2" x14ac:dyDescent="0.3">
      <c r="A4057" s="4">
        <v>40225</v>
      </c>
      <c r="B4057" s="3">
        <v>3500.94</v>
      </c>
    </row>
    <row r="4058" spans="1:2" x14ac:dyDescent="0.3">
      <c r="A4058" s="4">
        <v>40224</v>
      </c>
      <c r="B4058" s="3">
        <v>3451.87</v>
      </c>
    </row>
    <row r="4059" spans="1:2" x14ac:dyDescent="0.3">
      <c r="A4059" s="4">
        <v>40221</v>
      </c>
      <c r="B4059" s="3">
        <v>3436.45</v>
      </c>
    </row>
    <row r="4060" spans="1:2" x14ac:dyDescent="0.3">
      <c r="A4060" s="4">
        <v>40220</v>
      </c>
      <c r="B4060" s="3">
        <v>3450.95</v>
      </c>
    </row>
    <row r="4061" spans="1:2" x14ac:dyDescent="0.3">
      <c r="A4061" s="4">
        <v>40219</v>
      </c>
      <c r="B4061" s="3">
        <v>3431.02</v>
      </c>
    </row>
    <row r="4062" spans="1:2" x14ac:dyDescent="0.3">
      <c r="A4062" s="4">
        <v>40218</v>
      </c>
      <c r="B4062" s="3">
        <v>3411.33</v>
      </c>
    </row>
    <row r="4063" spans="1:2" x14ac:dyDescent="0.3">
      <c r="A4063" s="4">
        <v>40217</v>
      </c>
      <c r="B4063" s="3">
        <v>3399.81</v>
      </c>
    </row>
    <row r="4064" spans="1:2" x14ac:dyDescent="0.3">
      <c r="A4064" s="4">
        <v>40214</v>
      </c>
      <c r="B4064" s="3">
        <v>3383.34</v>
      </c>
    </row>
    <row r="4065" spans="1:2" x14ac:dyDescent="0.3">
      <c r="A4065" s="4">
        <v>40213</v>
      </c>
      <c r="B4065" s="3">
        <v>3436.86</v>
      </c>
    </row>
    <row r="4066" spans="1:2" x14ac:dyDescent="0.3">
      <c r="A4066" s="4">
        <v>40212</v>
      </c>
      <c r="B4066" s="3">
        <v>3512.15</v>
      </c>
    </row>
    <row r="4067" spans="1:2" x14ac:dyDescent="0.3">
      <c r="A4067" s="4">
        <v>40211</v>
      </c>
      <c r="B4067" s="3">
        <v>3528.25</v>
      </c>
    </row>
    <row r="4068" spans="1:2" x14ac:dyDescent="0.3">
      <c r="A4068" s="4">
        <v>40210</v>
      </c>
      <c r="B4068" s="3">
        <v>3499.61</v>
      </c>
    </row>
    <row r="4069" spans="1:2" x14ac:dyDescent="0.3">
      <c r="A4069" s="4">
        <v>40207</v>
      </c>
      <c r="B4069" s="3">
        <v>3462.44</v>
      </c>
    </row>
    <row r="4070" spans="1:2" x14ac:dyDescent="0.3">
      <c r="A4070" s="4">
        <v>40206</v>
      </c>
      <c r="B4070" s="3">
        <v>3436.38</v>
      </c>
    </row>
    <row r="4071" spans="1:2" x14ac:dyDescent="0.3">
      <c r="A4071" s="4">
        <v>40205</v>
      </c>
      <c r="B4071" s="3">
        <v>3478.67</v>
      </c>
    </row>
    <row r="4072" spans="1:2" x14ac:dyDescent="0.3">
      <c r="A4072" s="4">
        <v>40204</v>
      </c>
      <c r="B4072" s="3">
        <v>3514.54</v>
      </c>
    </row>
    <row r="4073" spans="1:2" x14ac:dyDescent="0.3">
      <c r="A4073" s="4">
        <v>40203</v>
      </c>
      <c r="B4073" s="3">
        <v>3505.89</v>
      </c>
    </row>
    <row r="4074" spans="1:2" x14ac:dyDescent="0.3">
      <c r="A4074" s="4">
        <v>40200</v>
      </c>
      <c r="B4074" s="3">
        <v>3531.73</v>
      </c>
    </row>
    <row r="4075" spans="1:2" x14ac:dyDescent="0.3">
      <c r="A4075" s="4">
        <v>40199</v>
      </c>
      <c r="B4075" s="3">
        <v>3555.46</v>
      </c>
    </row>
    <row r="4076" spans="1:2" x14ac:dyDescent="0.3">
      <c r="A4076" s="4">
        <v>40198</v>
      </c>
      <c r="B4076" s="3">
        <v>3606.98</v>
      </c>
    </row>
    <row r="4077" spans="1:2" x14ac:dyDescent="0.3">
      <c r="A4077" s="4">
        <v>40197</v>
      </c>
      <c r="B4077" s="3">
        <v>3662.66</v>
      </c>
    </row>
    <row r="4078" spans="1:2" x14ac:dyDescent="0.3">
      <c r="A4078" s="4">
        <v>40196</v>
      </c>
      <c r="B4078" s="3">
        <v>3652.62</v>
      </c>
    </row>
    <row r="4079" spans="1:2" x14ac:dyDescent="0.3">
      <c r="A4079" s="4">
        <v>40193</v>
      </c>
      <c r="B4079" s="3">
        <v>3628.92</v>
      </c>
    </row>
    <row r="4080" spans="1:2" x14ac:dyDescent="0.3">
      <c r="A4080" s="4">
        <v>40192</v>
      </c>
      <c r="B4080" s="3">
        <v>3654.24</v>
      </c>
    </row>
    <row r="4081" spans="1:2" x14ac:dyDescent="0.3">
      <c r="A4081" s="4">
        <v>40191</v>
      </c>
      <c r="B4081" s="3">
        <v>3640</v>
      </c>
    </row>
    <row r="4082" spans="1:2" x14ac:dyDescent="0.3">
      <c r="A4082" s="4">
        <v>40190</v>
      </c>
      <c r="B4082" s="3">
        <v>3656.01</v>
      </c>
    </row>
    <row r="4083" spans="1:2" x14ac:dyDescent="0.3">
      <c r="A4083" s="4">
        <v>40189</v>
      </c>
      <c r="B4083" s="3">
        <v>3684.3</v>
      </c>
    </row>
    <row r="4084" spans="1:2" x14ac:dyDescent="0.3">
      <c r="A4084" s="4">
        <v>40186</v>
      </c>
      <c r="B4084" s="3">
        <v>3679.95</v>
      </c>
    </row>
    <row r="4085" spans="1:2" x14ac:dyDescent="0.3">
      <c r="A4085" s="4">
        <v>40185</v>
      </c>
      <c r="B4085" s="3">
        <v>3672.45</v>
      </c>
    </row>
    <row r="4086" spans="1:2" x14ac:dyDescent="0.3">
      <c r="A4086" s="4">
        <v>40184</v>
      </c>
      <c r="B4086" s="3">
        <v>3672.22</v>
      </c>
    </row>
    <row r="4087" spans="1:2" x14ac:dyDescent="0.3">
      <c r="A4087" s="4">
        <v>40183</v>
      </c>
      <c r="B4087" s="3">
        <v>3665.75</v>
      </c>
    </row>
    <row r="4088" spans="1:2" x14ac:dyDescent="0.3">
      <c r="A4088" s="4">
        <v>40182</v>
      </c>
      <c r="B4088" s="3">
        <v>3650.73</v>
      </c>
    </row>
    <row r="4089" spans="1:2" x14ac:dyDescent="0.3">
      <c r="A4089" s="4">
        <v>40179</v>
      </c>
      <c r="B4089" s="3">
        <v>3590.71</v>
      </c>
    </row>
    <row r="4090" spans="1:2" x14ac:dyDescent="0.3">
      <c r="A4090" s="4">
        <v>40178</v>
      </c>
      <c r="B4090" s="3">
        <v>3590.71</v>
      </c>
    </row>
    <row r="4091" spans="1:2" x14ac:dyDescent="0.3">
      <c r="A4091" s="4">
        <v>40177</v>
      </c>
      <c r="B4091" s="3">
        <v>3582.1</v>
      </c>
    </row>
    <row r="4092" spans="1:2" x14ac:dyDescent="0.3">
      <c r="A4092" s="4">
        <v>40176</v>
      </c>
      <c r="B4092" s="3">
        <v>3604.77</v>
      </c>
    </row>
    <row r="4093" spans="1:2" x14ac:dyDescent="0.3">
      <c r="A4093" s="4">
        <v>40175</v>
      </c>
      <c r="B4093" s="3">
        <v>3579.46</v>
      </c>
    </row>
    <row r="4094" spans="1:2" x14ac:dyDescent="0.3">
      <c r="A4094" s="4">
        <v>40172</v>
      </c>
      <c r="B4094" s="3">
        <v>3579.46</v>
      </c>
    </row>
    <row r="4095" spans="1:2" x14ac:dyDescent="0.3">
      <c r="A4095" s="4">
        <v>40171</v>
      </c>
      <c r="B4095" s="3">
        <v>3579.46</v>
      </c>
    </row>
    <row r="4096" spans="1:2" x14ac:dyDescent="0.3">
      <c r="A4096" s="4">
        <v>40170</v>
      </c>
      <c r="B4096" s="3">
        <v>3561.2</v>
      </c>
    </row>
    <row r="4097" spans="1:2" x14ac:dyDescent="0.3">
      <c r="A4097" s="4">
        <v>40169</v>
      </c>
      <c r="B4097" s="3">
        <v>3533.33</v>
      </c>
    </row>
    <row r="4098" spans="1:2" x14ac:dyDescent="0.3">
      <c r="A4098" s="4">
        <v>40168</v>
      </c>
      <c r="B4098" s="3">
        <v>3510.88</v>
      </c>
    </row>
    <row r="4099" spans="1:2" x14ac:dyDescent="0.3">
      <c r="A4099" s="4">
        <v>40165</v>
      </c>
      <c r="B4099" s="3">
        <v>3450.34</v>
      </c>
    </row>
    <row r="4100" spans="1:2" x14ac:dyDescent="0.3">
      <c r="A4100" s="4">
        <v>40164</v>
      </c>
      <c r="B4100" s="3">
        <v>3465.46</v>
      </c>
    </row>
    <row r="4101" spans="1:2" x14ac:dyDescent="0.3">
      <c r="A4101" s="4">
        <v>40163</v>
      </c>
      <c r="B4101" s="3">
        <v>3528.01</v>
      </c>
    </row>
    <row r="4102" spans="1:2" x14ac:dyDescent="0.3">
      <c r="A4102" s="4">
        <v>40162</v>
      </c>
      <c r="B4102" s="3">
        <v>3502.45</v>
      </c>
    </row>
    <row r="4103" spans="1:2" x14ac:dyDescent="0.3">
      <c r="A4103" s="4">
        <v>40161</v>
      </c>
      <c r="B4103" s="3">
        <v>3520.03</v>
      </c>
    </row>
    <row r="4104" spans="1:2" x14ac:dyDescent="0.3">
      <c r="A4104" s="4">
        <v>40158</v>
      </c>
      <c r="B4104" s="3">
        <v>3487.89</v>
      </c>
    </row>
    <row r="4105" spans="1:2" x14ac:dyDescent="0.3">
      <c r="A4105" s="4">
        <v>40157</v>
      </c>
      <c r="B4105" s="3">
        <v>3475.82</v>
      </c>
    </row>
    <row r="4106" spans="1:2" x14ac:dyDescent="0.3">
      <c r="A4106" s="4">
        <v>40156</v>
      </c>
      <c r="B4106" s="3">
        <v>3450.31</v>
      </c>
    </row>
    <row r="4107" spans="1:2" x14ac:dyDescent="0.3">
      <c r="A4107" s="4">
        <v>40155</v>
      </c>
      <c r="B4107" s="3">
        <v>3466.77</v>
      </c>
    </row>
    <row r="4108" spans="1:2" x14ac:dyDescent="0.3">
      <c r="A4108" s="4">
        <v>40154</v>
      </c>
      <c r="B4108" s="3">
        <v>3523.71</v>
      </c>
    </row>
    <row r="4109" spans="1:2" x14ac:dyDescent="0.3">
      <c r="A4109" s="4">
        <v>40151</v>
      </c>
      <c r="B4109" s="3">
        <v>3531.84</v>
      </c>
    </row>
    <row r="4110" spans="1:2" x14ac:dyDescent="0.3">
      <c r="A4110" s="4">
        <v>40150</v>
      </c>
      <c r="B4110" s="3">
        <v>3525.12</v>
      </c>
    </row>
    <row r="4111" spans="1:2" x14ac:dyDescent="0.3">
      <c r="A4111" s="4">
        <v>40149</v>
      </c>
      <c r="B4111" s="3">
        <v>3533.37</v>
      </c>
    </row>
    <row r="4112" spans="1:2" x14ac:dyDescent="0.3">
      <c r="A4112" s="4">
        <v>40148</v>
      </c>
      <c r="B4112" s="3">
        <v>3521.53</v>
      </c>
    </row>
    <row r="4113" spans="1:2" x14ac:dyDescent="0.3">
      <c r="A4113" s="4">
        <v>40147</v>
      </c>
      <c r="B4113" s="3">
        <v>3441.3</v>
      </c>
    </row>
    <row r="4114" spans="1:2" x14ac:dyDescent="0.3">
      <c r="A4114" s="4">
        <v>40144</v>
      </c>
      <c r="B4114" s="3">
        <v>3478.18</v>
      </c>
    </row>
    <row r="4115" spans="1:2" x14ac:dyDescent="0.3">
      <c r="A4115" s="4">
        <v>40143</v>
      </c>
      <c r="B4115" s="3">
        <v>3441.47</v>
      </c>
    </row>
    <row r="4116" spans="1:2" x14ac:dyDescent="0.3">
      <c r="A4116" s="4">
        <v>40142</v>
      </c>
      <c r="B4116" s="3">
        <v>3554.06</v>
      </c>
    </row>
    <row r="4117" spans="1:2" x14ac:dyDescent="0.3">
      <c r="A4117" s="4">
        <v>40141</v>
      </c>
      <c r="B4117" s="3">
        <v>3530.79</v>
      </c>
    </row>
    <row r="4118" spans="1:2" x14ac:dyDescent="0.3">
      <c r="A4118" s="4">
        <v>40140</v>
      </c>
      <c r="B4118" s="3">
        <v>3553.21</v>
      </c>
    </row>
    <row r="4119" spans="1:2" x14ac:dyDescent="0.3">
      <c r="A4119" s="4">
        <v>40137</v>
      </c>
      <c r="B4119" s="3">
        <v>3488.56</v>
      </c>
    </row>
    <row r="4120" spans="1:2" x14ac:dyDescent="0.3">
      <c r="A4120" s="4">
        <v>40136</v>
      </c>
      <c r="B4120" s="3">
        <v>3501.36</v>
      </c>
    </row>
    <row r="4121" spans="1:2" x14ac:dyDescent="0.3">
      <c r="A4121" s="4">
        <v>40135</v>
      </c>
      <c r="B4121" s="3">
        <v>3553.42</v>
      </c>
    </row>
    <row r="4122" spans="1:2" x14ac:dyDescent="0.3">
      <c r="A4122" s="4">
        <v>40134</v>
      </c>
      <c r="B4122" s="3">
        <v>3547.86</v>
      </c>
    </row>
    <row r="4123" spans="1:2" x14ac:dyDescent="0.3">
      <c r="A4123" s="4">
        <v>40133</v>
      </c>
      <c r="B4123" s="3">
        <v>3574.57</v>
      </c>
    </row>
    <row r="4124" spans="1:2" x14ac:dyDescent="0.3">
      <c r="A4124" s="4">
        <v>40130</v>
      </c>
      <c r="B4124" s="3">
        <v>3518.12</v>
      </c>
    </row>
    <row r="4125" spans="1:2" x14ac:dyDescent="0.3">
      <c r="A4125" s="4">
        <v>40129</v>
      </c>
      <c r="B4125" s="3">
        <v>3503.16</v>
      </c>
    </row>
    <row r="4126" spans="1:2" x14ac:dyDescent="0.3">
      <c r="A4126" s="4">
        <v>40128</v>
      </c>
      <c r="B4126" s="3">
        <v>3494.19</v>
      </c>
    </row>
    <row r="4127" spans="1:2" x14ac:dyDescent="0.3">
      <c r="A4127" s="4">
        <v>40127</v>
      </c>
      <c r="B4127" s="3">
        <v>3464.1</v>
      </c>
    </row>
    <row r="4128" spans="1:2" x14ac:dyDescent="0.3">
      <c r="A4128" s="4">
        <v>40126</v>
      </c>
      <c r="B4128" s="3">
        <v>3470.31</v>
      </c>
    </row>
    <row r="4129" spans="1:2" x14ac:dyDescent="0.3">
      <c r="A4129" s="4">
        <v>40123</v>
      </c>
      <c r="B4129" s="3">
        <v>3412.1</v>
      </c>
    </row>
    <row r="4130" spans="1:2" x14ac:dyDescent="0.3">
      <c r="A4130" s="4">
        <v>40122</v>
      </c>
      <c r="B4130" s="3">
        <v>3399.64</v>
      </c>
    </row>
    <row r="4131" spans="1:2" x14ac:dyDescent="0.3">
      <c r="A4131" s="4">
        <v>40121</v>
      </c>
      <c r="B4131" s="3">
        <v>3388.49</v>
      </c>
    </row>
    <row r="4132" spans="1:2" x14ac:dyDescent="0.3">
      <c r="A4132" s="4">
        <v>40120</v>
      </c>
      <c r="B4132" s="3">
        <v>3331.29</v>
      </c>
    </row>
    <row r="4133" spans="1:2" x14ac:dyDescent="0.3">
      <c r="A4133" s="4">
        <v>40119</v>
      </c>
      <c r="B4133" s="3">
        <v>3377.72</v>
      </c>
    </row>
    <row r="4134" spans="1:2" x14ac:dyDescent="0.3">
      <c r="A4134" s="4">
        <v>40116</v>
      </c>
      <c r="B4134" s="3">
        <v>3342.38</v>
      </c>
    </row>
    <row r="4135" spans="1:2" x14ac:dyDescent="0.3">
      <c r="A4135" s="4">
        <v>40115</v>
      </c>
      <c r="B4135" s="3">
        <v>3398.69</v>
      </c>
    </row>
    <row r="4136" spans="1:2" x14ac:dyDescent="0.3">
      <c r="A4136" s="4">
        <v>40114</v>
      </c>
      <c r="B4136" s="3">
        <v>3361.51</v>
      </c>
    </row>
    <row r="4137" spans="1:2" x14ac:dyDescent="0.3">
      <c r="A4137" s="4">
        <v>40113</v>
      </c>
      <c r="B4137" s="3">
        <v>3444.67</v>
      </c>
    </row>
    <row r="4138" spans="1:2" x14ac:dyDescent="0.3">
      <c r="A4138" s="4">
        <v>40112</v>
      </c>
      <c r="B4138" s="3">
        <v>3441.96</v>
      </c>
    </row>
    <row r="4139" spans="1:2" x14ac:dyDescent="0.3">
      <c r="A4139" s="4">
        <v>40109</v>
      </c>
      <c r="B4139" s="3">
        <v>3477.86</v>
      </c>
    </row>
    <row r="4140" spans="1:2" x14ac:dyDescent="0.3">
      <c r="A4140" s="4">
        <v>40108</v>
      </c>
      <c r="B4140" s="3">
        <v>3457.72</v>
      </c>
    </row>
    <row r="4141" spans="1:2" x14ac:dyDescent="0.3">
      <c r="A4141" s="4">
        <v>40107</v>
      </c>
      <c r="B4141" s="3">
        <v>3491.79</v>
      </c>
    </row>
    <row r="4142" spans="1:2" x14ac:dyDescent="0.3">
      <c r="A4142" s="4">
        <v>40106</v>
      </c>
      <c r="B4142" s="3">
        <v>3485.45</v>
      </c>
    </row>
    <row r="4143" spans="1:2" x14ac:dyDescent="0.3">
      <c r="A4143" s="4">
        <v>40105</v>
      </c>
      <c r="B4143" s="3">
        <v>3509.95</v>
      </c>
    </row>
    <row r="4144" spans="1:2" x14ac:dyDescent="0.3">
      <c r="A4144" s="4">
        <v>40102</v>
      </c>
      <c r="B4144" s="3">
        <v>3452.27</v>
      </c>
    </row>
    <row r="4145" spans="1:2" x14ac:dyDescent="0.3">
      <c r="A4145" s="4">
        <v>40101</v>
      </c>
      <c r="B4145" s="3">
        <v>3473.58</v>
      </c>
    </row>
    <row r="4146" spans="1:2" x14ac:dyDescent="0.3">
      <c r="A4146" s="4">
        <v>40100</v>
      </c>
      <c r="B4146" s="3">
        <v>3494.71</v>
      </c>
    </row>
    <row r="4147" spans="1:2" x14ac:dyDescent="0.3">
      <c r="A4147" s="4">
        <v>40099</v>
      </c>
      <c r="B4147" s="3">
        <v>3428.51</v>
      </c>
    </row>
    <row r="4148" spans="1:2" x14ac:dyDescent="0.3">
      <c r="A4148" s="4">
        <v>40098</v>
      </c>
      <c r="B4148" s="3">
        <v>3464.24</v>
      </c>
    </row>
    <row r="4149" spans="1:2" x14ac:dyDescent="0.3">
      <c r="A4149" s="4">
        <v>40095</v>
      </c>
      <c r="B4149" s="3">
        <v>3432.01</v>
      </c>
    </row>
    <row r="4150" spans="1:2" x14ac:dyDescent="0.3">
      <c r="A4150" s="4">
        <v>40094</v>
      </c>
      <c r="B4150" s="3">
        <v>3427.68</v>
      </c>
    </row>
    <row r="4151" spans="1:2" x14ac:dyDescent="0.3">
      <c r="A4151" s="4">
        <v>40093</v>
      </c>
      <c r="B4151" s="3">
        <v>3394.29</v>
      </c>
    </row>
    <row r="4152" spans="1:2" x14ac:dyDescent="0.3">
      <c r="A4152" s="4">
        <v>40092</v>
      </c>
      <c r="B4152" s="3">
        <v>3408.88</v>
      </c>
    </row>
    <row r="4153" spans="1:2" x14ac:dyDescent="0.3">
      <c r="A4153" s="4">
        <v>40091</v>
      </c>
      <c r="B4153" s="3">
        <v>3333.51</v>
      </c>
    </row>
    <row r="4154" spans="1:2" x14ac:dyDescent="0.3">
      <c r="A4154" s="4">
        <v>40088</v>
      </c>
      <c r="B4154" s="3">
        <v>3309.51</v>
      </c>
    </row>
    <row r="4155" spans="1:2" x14ac:dyDescent="0.3">
      <c r="A4155" s="4">
        <v>40087</v>
      </c>
      <c r="B4155" s="3">
        <v>3351.45</v>
      </c>
    </row>
    <row r="4156" spans="1:2" x14ac:dyDescent="0.3">
      <c r="A4156" s="4">
        <v>40086</v>
      </c>
      <c r="B4156" s="3">
        <v>3404.36</v>
      </c>
    </row>
    <row r="4157" spans="1:2" x14ac:dyDescent="0.3">
      <c r="A4157" s="4">
        <v>40085</v>
      </c>
      <c r="B4157" s="3">
        <v>3421.88</v>
      </c>
    </row>
    <row r="4158" spans="1:2" x14ac:dyDescent="0.3">
      <c r="A4158" s="4">
        <v>40084</v>
      </c>
      <c r="B4158" s="3">
        <v>3422.14</v>
      </c>
    </row>
    <row r="4159" spans="1:2" x14ac:dyDescent="0.3">
      <c r="A4159" s="4">
        <v>40081</v>
      </c>
      <c r="B4159" s="3">
        <v>3369.67</v>
      </c>
    </row>
    <row r="4160" spans="1:2" x14ac:dyDescent="0.3">
      <c r="A4160" s="4">
        <v>40080</v>
      </c>
      <c r="B4160" s="3">
        <v>3369.68</v>
      </c>
    </row>
    <row r="4161" spans="1:2" x14ac:dyDescent="0.3">
      <c r="A4161" s="4">
        <v>40079</v>
      </c>
      <c r="B4161" s="3">
        <v>3409.7</v>
      </c>
    </row>
    <row r="4162" spans="1:2" x14ac:dyDescent="0.3">
      <c r="A4162" s="4">
        <v>40078</v>
      </c>
      <c r="B4162" s="3">
        <v>3411.89</v>
      </c>
    </row>
    <row r="4163" spans="1:2" x14ac:dyDescent="0.3">
      <c r="A4163" s="4">
        <v>40077</v>
      </c>
      <c r="B4163" s="3">
        <v>3405.68</v>
      </c>
    </row>
    <row r="4164" spans="1:2" x14ac:dyDescent="0.3">
      <c r="A4164" s="4">
        <v>40074</v>
      </c>
      <c r="B4164" s="3">
        <v>3432.54</v>
      </c>
    </row>
    <row r="4165" spans="1:2" x14ac:dyDescent="0.3">
      <c r="A4165" s="4">
        <v>40073</v>
      </c>
      <c r="B4165" s="3">
        <v>3429.65</v>
      </c>
    </row>
    <row r="4166" spans="1:2" x14ac:dyDescent="0.3">
      <c r="A4166" s="4">
        <v>40072</v>
      </c>
      <c r="B4166" s="3">
        <v>3403.74</v>
      </c>
    </row>
    <row r="4167" spans="1:2" x14ac:dyDescent="0.3">
      <c r="A4167" s="4">
        <v>40071</v>
      </c>
      <c r="B4167" s="3">
        <v>3349.42</v>
      </c>
    </row>
    <row r="4168" spans="1:2" x14ac:dyDescent="0.3">
      <c r="A4168" s="4">
        <v>40070</v>
      </c>
      <c r="B4168" s="3">
        <v>3333.89</v>
      </c>
    </row>
    <row r="4169" spans="1:2" x14ac:dyDescent="0.3">
      <c r="A4169" s="4">
        <v>40067</v>
      </c>
      <c r="B4169" s="3">
        <v>3333.61</v>
      </c>
    </row>
    <row r="4170" spans="1:2" x14ac:dyDescent="0.3">
      <c r="A4170" s="4">
        <v>40066</v>
      </c>
      <c r="B4170" s="3">
        <v>3315.4</v>
      </c>
    </row>
    <row r="4171" spans="1:2" x14ac:dyDescent="0.3">
      <c r="A4171" s="4">
        <v>40065</v>
      </c>
      <c r="B4171" s="3">
        <v>3325.26</v>
      </c>
    </row>
    <row r="4172" spans="1:2" x14ac:dyDescent="0.3">
      <c r="A4172" s="4">
        <v>40064</v>
      </c>
      <c r="B4172" s="3">
        <v>3285.71</v>
      </c>
    </row>
    <row r="4173" spans="1:2" x14ac:dyDescent="0.3">
      <c r="A4173" s="4">
        <v>40063</v>
      </c>
      <c r="B4173" s="3">
        <v>3272.39</v>
      </c>
    </row>
    <row r="4174" spans="1:2" x14ac:dyDescent="0.3">
      <c r="A4174" s="4">
        <v>40060</v>
      </c>
      <c r="B4174" s="3">
        <v>3216.25</v>
      </c>
    </row>
    <row r="4175" spans="1:2" x14ac:dyDescent="0.3">
      <c r="A4175" s="4">
        <v>40059</v>
      </c>
      <c r="B4175" s="3">
        <v>3178.3</v>
      </c>
    </row>
    <row r="4176" spans="1:2" x14ac:dyDescent="0.3">
      <c r="A4176" s="4">
        <v>40058</v>
      </c>
      <c r="B4176" s="3">
        <v>3185.63</v>
      </c>
    </row>
    <row r="4177" spans="1:2" x14ac:dyDescent="0.3">
      <c r="A4177" s="4">
        <v>40057</v>
      </c>
      <c r="B4177" s="3">
        <v>3190.48</v>
      </c>
    </row>
    <row r="4178" spans="1:2" x14ac:dyDescent="0.3">
      <c r="A4178" s="4">
        <v>40056</v>
      </c>
      <c r="B4178" s="3">
        <v>3250.85</v>
      </c>
    </row>
    <row r="4179" spans="1:2" x14ac:dyDescent="0.3">
      <c r="A4179" s="4">
        <v>40053</v>
      </c>
      <c r="B4179" s="3">
        <v>3250.85</v>
      </c>
    </row>
    <row r="4180" spans="1:2" x14ac:dyDescent="0.3">
      <c r="A4180" s="4">
        <v>40052</v>
      </c>
      <c r="B4180" s="3">
        <v>3222.14</v>
      </c>
    </row>
    <row r="4181" spans="1:2" x14ac:dyDescent="0.3">
      <c r="A4181" s="4">
        <v>40051</v>
      </c>
      <c r="B4181" s="3">
        <v>3238.77</v>
      </c>
    </row>
    <row r="4182" spans="1:2" x14ac:dyDescent="0.3">
      <c r="A4182" s="4">
        <v>40050</v>
      </c>
      <c r="B4182" s="3">
        <v>3256.1</v>
      </c>
    </row>
    <row r="4183" spans="1:2" x14ac:dyDescent="0.3">
      <c r="A4183" s="4">
        <v>40049</v>
      </c>
      <c r="B4183" s="3">
        <v>3242.64</v>
      </c>
    </row>
    <row r="4184" spans="1:2" x14ac:dyDescent="0.3">
      <c r="A4184" s="4">
        <v>40046</v>
      </c>
      <c r="B4184" s="3">
        <v>3208.7</v>
      </c>
    </row>
    <row r="4185" spans="1:2" x14ac:dyDescent="0.3">
      <c r="A4185" s="4">
        <v>40045</v>
      </c>
      <c r="B4185" s="3">
        <v>3147.77</v>
      </c>
    </row>
    <row r="4186" spans="1:2" x14ac:dyDescent="0.3">
      <c r="A4186" s="4">
        <v>40044</v>
      </c>
      <c r="B4186" s="3">
        <v>3102.08</v>
      </c>
    </row>
    <row r="4187" spans="1:2" x14ac:dyDescent="0.3">
      <c r="A4187" s="4">
        <v>40043</v>
      </c>
      <c r="B4187" s="3">
        <v>3093.72</v>
      </c>
    </row>
    <row r="4188" spans="1:2" x14ac:dyDescent="0.3">
      <c r="A4188" s="4">
        <v>40042</v>
      </c>
      <c r="B4188" s="3">
        <v>3067.02</v>
      </c>
    </row>
    <row r="4189" spans="1:2" x14ac:dyDescent="0.3">
      <c r="A4189" s="4">
        <v>40039</v>
      </c>
      <c r="B4189" s="3">
        <v>3117.46</v>
      </c>
    </row>
    <row r="4190" spans="1:2" x14ac:dyDescent="0.3">
      <c r="A4190" s="4">
        <v>40038</v>
      </c>
      <c r="B4190" s="3">
        <v>3139.03</v>
      </c>
    </row>
    <row r="4191" spans="1:2" x14ac:dyDescent="0.3">
      <c r="A4191" s="4">
        <v>40037</v>
      </c>
      <c r="B4191" s="3">
        <v>3110.57</v>
      </c>
    </row>
    <row r="4192" spans="1:2" x14ac:dyDescent="0.3">
      <c r="A4192" s="4">
        <v>40036</v>
      </c>
      <c r="B4192" s="3">
        <v>3077.48</v>
      </c>
    </row>
    <row r="4193" spans="1:2" x14ac:dyDescent="0.3">
      <c r="A4193" s="4">
        <v>40035</v>
      </c>
      <c r="B4193" s="3">
        <v>3111.24</v>
      </c>
    </row>
    <row r="4194" spans="1:2" x14ac:dyDescent="0.3">
      <c r="A4194" s="4">
        <v>40032</v>
      </c>
      <c r="B4194" s="3">
        <v>3116.11</v>
      </c>
    </row>
    <row r="4195" spans="1:2" x14ac:dyDescent="0.3">
      <c r="A4195" s="4">
        <v>40031</v>
      </c>
      <c r="B4195" s="3">
        <v>3091.34</v>
      </c>
    </row>
    <row r="4196" spans="1:2" x14ac:dyDescent="0.3">
      <c r="A4196" s="4">
        <v>40030</v>
      </c>
      <c r="B4196" s="3">
        <v>3060.09</v>
      </c>
    </row>
    <row r="4197" spans="1:2" x14ac:dyDescent="0.3">
      <c r="A4197" s="4">
        <v>40029</v>
      </c>
      <c r="B4197" s="3">
        <v>3066.16</v>
      </c>
    </row>
    <row r="4198" spans="1:2" x14ac:dyDescent="0.3">
      <c r="A4198" s="4">
        <v>40028</v>
      </c>
      <c r="B4198" s="3">
        <v>3067.6</v>
      </c>
    </row>
    <row r="4199" spans="1:2" x14ac:dyDescent="0.3">
      <c r="A4199" s="4">
        <v>40025</v>
      </c>
      <c r="B4199" s="3">
        <v>3018.41</v>
      </c>
    </row>
    <row r="4200" spans="1:2" x14ac:dyDescent="0.3">
      <c r="A4200" s="4">
        <v>40024</v>
      </c>
      <c r="B4200" s="3">
        <v>3028.05</v>
      </c>
    </row>
    <row r="4201" spans="1:2" x14ac:dyDescent="0.3">
      <c r="A4201" s="4">
        <v>40023</v>
      </c>
      <c r="B4201" s="3">
        <v>2972.86</v>
      </c>
    </row>
    <row r="4202" spans="1:2" x14ac:dyDescent="0.3">
      <c r="A4202" s="4">
        <v>40022</v>
      </c>
      <c r="B4202" s="3">
        <v>2958.33</v>
      </c>
    </row>
    <row r="4203" spans="1:2" x14ac:dyDescent="0.3">
      <c r="A4203" s="4">
        <v>40021</v>
      </c>
      <c r="B4203" s="3">
        <v>2997.36</v>
      </c>
    </row>
    <row r="4204" spans="1:2" x14ac:dyDescent="0.3">
      <c r="A4204" s="4">
        <v>40018</v>
      </c>
      <c r="B4204" s="3">
        <v>2994.7</v>
      </c>
    </row>
    <row r="4205" spans="1:2" x14ac:dyDescent="0.3">
      <c r="A4205" s="4">
        <v>40017</v>
      </c>
      <c r="B4205" s="3">
        <v>2982.38</v>
      </c>
    </row>
    <row r="4206" spans="1:2" x14ac:dyDescent="0.3">
      <c r="A4206" s="4">
        <v>40016</v>
      </c>
      <c r="B4206" s="3">
        <v>2939.93</v>
      </c>
    </row>
    <row r="4207" spans="1:2" x14ac:dyDescent="0.3">
      <c r="A4207" s="4">
        <v>40015</v>
      </c>
      <c r="B4207" s="3">
        <v>2930.56</v>
      </c>
    </row>
    <row r="4208" spans="1:2" x14ac:dyDescent="0.3">
      <c r="A4208" s="4">
        <v>40014</v>
      </c>
      <c r="B4208" s="3">
        <v>2905.64</v>
      </c>
    </row>
    <row r="4209" spans="1:2" x14ac:dyDescent="0.3">
      <c r="A4209" s="4">
        <v>40011</v>
      </c>
      <c r="B4209" s="3">
        <v>2870.41</v>
      </c>
    </row>
    <row r="4210" spans="1:2" x14ac:dyDescent="0.3">
      <c r="A4210" s="4">
        <v>40010</v>
      </c>
      <c r="B4210" s="3">
        <v>2853.56</v>
      </c>
    </row>
    <row r="4211" spans="1:2" x14ac:dyDescent="0.3">
      <c r="A4211" s="4">
        <v>40009</v>
      </c>
      <c r="B4211" s="3">
        <v>2845.68</v>
      </c>
    </row>
    <row r="4212" spans="1:2" x14ac:dyDescent="0.3">
      <c r="A4212" s="4">
        <v>40008</v>
      </c>
      <c r="B4212" s="3">
        <v>2775.93</v>
      </c>
    </row>
    <row r="4213" spans="1:2" x14ac:dyDescent="0.3">
      <c r="A4213" s="4">
        <v>40007</v>
      </c>
      <c r="B4213" s="3">
        <v>2749.49</v>
      </c>
    </row>
    <row r="4214" spans="1:2" x14ac:dyDescent="0.3">
      <c r="A4214" s="4">
        <v>40004</v>
      </c>
      <c r="B4214" s="3">
        <v>2703.14</v>
      </c>
    </row>
    <row r="4215" spans="1:2" x14ac:dyDescent="0.3">
      <c r="A4215" s="4">
        <v>40003</v>
      </c>
      <c r="B4215" s="3">
        <v>2723.12</v>
      </c>
    </row>
    <row r="4216" spans="1:2" x14ac:dyDescent="0.3">
      <c r="A4216" s="4">
        <v>40002</v>
      </c>
      <c r="B4216" s="3">
        <v>2711.17</v>
      </c>
    </row>
    <row r="4217" spans="1:2" x14ac:dyDescent="0.3">
      <c r="A4217" s="4">
        <v>40001</v>
      </c>
      <c r="B4217" s="3">
        <v>2742.75</v>
      </c>
    </row>
    <row r="4218" spans="1:2" x14ac:dyDescent="0.3">
      <c r="A4218" s="4">
        <v>40000</v>
      </c>
      <c r="B4218" s="3">
        <v>2747.51</v>
      </c>
    </row>
    <row r="4219" spans="1:2" x14ac:dyDescent="0.3">
      <c r="A4219" s="4">
        <v>39997</v>
      </c>
      <c r="B4219" s="3">
        <v>2773.73</v>
      </c>
    </row>
    <row r="4220" spans="1:2" x14ac:dyDescent="0.3">
      <c r="A4220" s="4">
        <v>39996</v>
      </c>
      <c r="B4220" s="3">
        <v>2773</v>
      </c>
    </row>
    <row r="4221" spans="1:2" x14ac:dyDescent="0.3">
      <c r="A4221" s="4">
        <v>39995</v>
      </c>
      <c r="B4221" s="3">
        <v>2839.05</v>
      </c>
    </row>
    <row r="4222" spans="1:2" x14ac:dyDescent="0.3">
      <c r="A4222" s="4">
        <v>39994</v>
      </c>
      <c r="B4222" s="3">
        <v>2781.88</v>
      </c>
    </row>
    <row r="4223" spans="1:2" x14ac:dyDescent="0.3">
      <c r="A4223" s="4">
        <v>39993</v>
      </c>
      <c r="B4223" s="3">
        <v>2810.1</v>
      </c>
    </row>
    <row r="4224" spans="1:2" x14ac:dyDescent="0.3">
      <c r="A4224" s="4">
        <v>39990</v>
      </c>
      <c r="B4224" s="3">
        <v>2775.75</v>
      </c>
    </row>
    <row r="4225" spans="1:2" x14ac:dyDescent="0.3">
      <c r="A4225" s="4">
        <v>39989</v>
      </c>
      <c r="B4225" s="3">
        <v>2779.73</v>
      </c>
    </row>
    <row r="4226" spans="1:2" x14ac:dyDescent="0.3">
      <c r="A4226" s="4">
        <v>39988</v>
      </c>
      <c r="B4226" s="3">
        <v>2794.12</v>
      </c>
    </row>
    <row r="4227" spans="1:2" x14ac:dyDescent="0.3">
      <c r="A4227" s="4">
        <v>39987</v>
      </c>
      <c r="B4227" s="3">
        <v>2759.6</v>
      </c>
    </row>
    <row r="4228" spans="1:2" x14ac:dyDescent="0.3">
      <c r="A4228" s="4">
        <v>39986</v>
      </c>
      <c r="B4228" s="3">
        <v>2761.36</v>
      </c>
    </row>
    <row r="4229" spans="1:2" x14ac:dyDescent="0.3">
      <c r="A4229" s="4">
        <v>39983</v>
      </c>
      <c r="B4229" s="3">
        <v>2832.34</v>
      </c>
    </row>
    <row r="4230" spans="1:2" x14ac:dyDescent="0.3">
      <c r="A4230" s="4">
        <v>39982</v>
      </c>
      <c r="B4230" s="3">
        <v>2791.2</v>
      </c>
    </row>
    <row r="4231" spans="1:2" x14ac:dyDescent="0.3">
      <c r="A4231" s="4">
        <v>39981</v>
      </c>
      <c r="B4231" s="3">
        <v>2793.69</v>
      </c>
    </row>
    <row r="4232" spans="1:2" x14ac:dyDescent="0.3">
      <c r="A4232" s="4">
        <v>39980</v>
      </c>
      <c r="B4232" s="3">
        <v>2829.35</v>
      </c>
    </row>
    <row r="4233" spans="1:2" x14ac:dyDescent="0.3">
      <c r="A4233" s="4">
        <v>39979</v>
      </c>
      <c r="B4233" s="3">
        <v>2828.56</v>
      </c>
    </row>
    <row r="4234" spans="1:2" x14ac:dyDescent="0.3">
      <c r="A4234" s="4">
        <v>39976</v>
      </c>
      <c r="B4234" s="3">
        <v>2903.68</v>
      </c>
    </row>
    <row r="4235" spans="1:2" x14ac:dyDescent="0.3">
      <c r="A4235" s="4">
        <v>39975</v>
      </c>
      <c r="B4235" s="3">
        <v>2917.74</v>
      </c>
    </row>
    <row r="4236" spans="1:2" x14ac:dyDescent="0.3">
      <c r="A4236" s="4">
        <v>39974</v>
      </c>
      <c r="B4236" s="3">
        <v>2902.14</v>
      </c>
    </row>
    <row r="4237" spans="1:2" x14ac:dyDescent="0.3">
      <c r="A4237" s="4">
        <v>39973</v>
      </c>
      <c r="B4237" s="3">
        <v>2881.78</v>
      </c>
    </row>
    <row r="4238" spans="1:2" x14ac:dyDescent="0.3">
      <c r="A4238" s="4">
        <v>39972</v>
      </c>
      <c r="B4238" s="3">
        <v>2881.86</v>
      </c>
    </row>
    <row r="4239" spans="1:2" x14ac:dyDescent="0.3">
      <c r="A4239" s="4">
        <v>39969</v>
      </c>
      <c r="B4239" s="3">
        <v>2903.41</v>
      </c>
    </row>
    <row r="4240" spans="1:2" x14ac:dyDescent="0.3">
      <c r="A4240" s="4">
        <v>39968</v>
      </c>
      <c r="B4240" s="3">
        <v>2869.97</v>
      </c>
    </row>
    <row r="4241" spans="1:2" x14ac:dyDescent="0.3">
      <c r="A4241" s="4">
        <v>39967</v>
      </c>
      <c r="B4241" s="3">
        <v>2869.52</v>
      </c>
    </row>
    <row r="4242" spans="1:2" x14ac:dyDescent="0.3">
      <c r="A4242" s="4">
        <v>39966</v>
      </c>
      <c r="B4242" s="3">
        <v>2916.93</v>
      </c>
    </row>
    <row r="4243" spans="1:2" x14ac:dyDescent="0.3">
      <c r="A4243" s="4">
        <v>39965</v>
      </c>
      <c r="B4243" s="3">
        <v>2932.08</v>
      </c>
    </row>
    <row r="4244" spans="1:2" x14ac:dyDescent="0.3">
      <c r="A4244" s="4">
        <v>39962</v>
      </c>
      <c r="B4244" s="3">
        <v>2874.04</v>
      </c>
    </row>
    <row r="4245" spans="1:2" x14ac:dyDescent="0.3">
      <c r="A4245" s="4">
        <v>39961</v>
      </c>
      <c r="B4245" s="3">
        <v>2854.3</v>
      </c>
    </row>
    <row r="4246" spans="1:2" x14ac:dyDescent="0.3">
      <c r="A4246" s="4">
        <v>39960</v>
      </c>
      <c r="B4246" s="3">
        <v>2873.1</v>
      </c>
    </row>
    <row r="4247" spans="1:2" x14ac:dyDescent="0.3">
      <c r="A4247" s="4">
        <v>39959</v>
      </c>
      <c r="B4247" s="3">
        <v>2866.95</v>
      </c>
    </row>
    <row r="4248" spans="1:2" x14ac:dyDescent="0.3">
      <c r="A4248" s="4">
        <v>39958</v>
      </c>
      <c r="B4248" s="3">
        <v>2841.68</v>
      </c>
    </row>
    <row r="4249" spans="1:2" x14ac:dyDescent="0.3">
      <c r="A4249" s="4">
        <v>39955</v>
      </c>
      <c r="B4249" s="3">
        <v>2841.68</v>
      </c>
    </row>
    <row r="4250" spans="1:2" x14ac:dyDescent="0.3">
      <c r="A4250" s="4">
        <v>39954</v>
      </c>
      <c r="B4250" s="3">
        <v>2829.27</v>
      </c>
    </row>
    <row r="4251" spans="1:2" x14ac:dyDescent="0.3">
      <c r="A4251" s="4">
        <v>39953</v>
      </c>
      <c r="B4251" s="3">
        <v>2908.93</v>
      </c>
    </row>
    <row r="4252" spans="1:2" x14ac:dyDescent="0.3">
      <c r="A4252" s="4">
        <v>39952</v>
      </c>
      <c r="B4252" s="3">
        <v>2910.68</v>
      </c>
    </row>
    <row r="4253" spans="1:2" x14ac:dyDescent="0.3">
      <c r="A4253" s="4">
        <v>39951</v>
      </c>
      <c r="B4253" s="3">
        <v>2884.25</v>
      </c>
    </row>
    <row r="4254" spans="1:2" x14ac:dyDescent="0.3">
      <c r="A4254" s="4">
        <v>39948</v>
      </c>
      <c r="B4254" s="3">
        <v>2824.38</v>
      </c>
    </row>
    <row r="4255" spans="1:2" x14ac:dyDescent="0.3">
      <c r="A4255" s="4">
        <v>39947</v>
      </c>
      <c r="B4255" s="3">
        <v>2830.5</v>
      </c>
    </row>
    <row r="4256" spans="1:2" x14ac:dyDescent="0.3">
      <c r="A4256" s="4">
        <v>39946</v>
      </c>
      <c r="B4256" s="3">
        <v>2810.13</v>
      </c>
    </row>
    <row r="4257" spans="1:2" x14ac:dyDescent="0.3">
      <c r="A4257" s="4">
        <v>39945</v>
      </c>
      <c r="B4257" s="3">
        <v>2871.94</v>
      </c>
    </row>
    <row r="4258" spans="1:2" x14ac:dyDescent="0.3">
      <c r="A4258" s="4">
        <v>39944</v>
      </c>
      <c r="B4258" s="3">
        <v>2877.3</v>
      </c>
    </row>
    <row r="4259" spans="1:2" x14ac:dyDescent="0.3">
      <c r="A4259" s="4">
        <v>39941</v>
      </c>
      <c r="B4259" s="3">
        <v>2901.2</v>
      </c>
    </row>
    <row r="4260" spans="1:2" x14ac:dyDescent="0.3">
      <c r="A4260" s="4">
        <v>39940</v>
      </c>
      <c r="B4260" s="3">
        <v>2864.2</v>
      </c>
    </row>
    <row r="4261" spans="1:2" x14ac:dyDescent="0.3">
      <c r="A4261" s="4">
        <v>39939</v>
      </c>
      <c r="B4261" s="3">
        <v>2866.49</v>
      </c>
    </row>
    <row r="4262" spans="1:2" x14ac:dyDescent="0.3">
      <c r="A4262" s="4">
        <v>39938</v>
      </c>
      <c r="B4262" s="3">
        <v>2826.39</v>
      </c>
    </row>
    <row r="4263" spans="1:2" x14ac:dyDescent="0.3">
      <c r="A4263" s="4">
        <v>39937</v>
      </c>
      <c r="B4263" s="3">
        <v>2760.43</v>
      </c>
    </row>
    <row r="4264" spans="1:2" x14ac:dyDescent="0.3">
      <c r="A4264" s="4">
        <v>39934</v>
      </c>
      <c r="B4264" s="3">
        <v>2760.43</v>
      </c>
    </row>
    <row r="4265" spans="1:2" x14ac:dyDescent="0.3">
      <c r="A4265" s="4">
        <v>39933</v>
      </c>
      <c r="B4265" s="3">
        <v>2758.43</v>
      </c>
    </row>
    <row r="4266" spans="1:2" x14ac:dyDescent="0.3">
      <c r="A4266" s="4">
        <v>39932</v>
      </c>
      <c r="B4266" s="3">
        <v>2719.53</v>
      </c>
    </row>
    <row r="4267" spans="1:2" x14ac:dyDescent="0.3">
      <c r="A4267" s="4">
        <v>39931</v>
      </c>
      <c r="B4267" s="3">
        <v>2653.38</v>
      </c>
    </row>
    <row r="4268" spans="1:2" x14ac:dyDescent="0.3">
      <c r="A4268" s="4">
        <v>39930</v>
      </c>
      <c r="B4268" s="3">
        <v>2698.66</v>
      </c>
    </row>
    <row r="4269" spans="1:2" x14ac:dyDescent="0.3">
      <c r="A4269" s="4">
        <v>39927</v>
      </c>
      <c r="B4269" s="3">
        <v>2696.79</v>
      </c>
    </row>
    <row r="4270" spans="1:2" x14ac:dyDescent="0.3">
      <c r="A4270" s="4">
        <v>39926</v>
      </c>
      <c r="B4270" s="3">
        <v>2610.2199999999998</v>
      </c>
    </row>
    <row r="4271" spans="1:2" x14ac:dyDescent="0.3">
      <c r="A4271" s="4">
        <v>39925</v>
      </c>
      <c r="B4271" s="3">
        <v>2615.85</v>
      </c>
    </row>
    <row r="4272" spans="1:2" x14ac:dyDescent="0.3">
      <c r="A4272" s="4">
        <v>39924</v>
      </c>
      <c r="B4272" s="3">
        <v>2581.13</v>
      </c>
    </row>
    <row r="4273" spans="1:2" x14ac:dyDescent="0.3">
      <c r="A4273" s="4">
        <v>39923</v>
      </c>
      <c r="B4273" s="3">
        <v>2584.75</v>
      </c>
    </row>
    <row r="4274" spans="1:2" x14ac:dyDescent="0.3">
      <c r="A4274" s="4">
        <v>39920</v>
      </c>
      <c r="B4274" s="3">
        <v>2654.85</v>
      </c>
    </row>
    <row r="4275" spans="1:2" x14ac:dyDescent="0.3">
      <c r="A4275" s="4">
        <v>39919</v>
      </c>
      <c r="B4275" s="3">
        <v>2628.25</v>
      </c>
    </row>
    <row r="4276" spans="1:2" x14ac:dyDescent="0.3">
      <c r="A4276" s="4">
        <v>39918</v>
      </c>
      <c r="B4276" s="3">
        <v>2575.4699999999998</v>
      </c>
    </row>
    <row r="4277" spans="1:2" x14ac:dyDescent="0.3">
      <c r="A4277" s="4">
        <v>39917</v>
      </c>
      <c r="B4277" s="3">
        <v>2587.08</v>
      </c>
    </row>
    <row r="4278" spans="1:2" x14ac:dyDescent="0.3">
      <c r="A4278" s="4">
        <v>39916</v>
      </c>
      <c r="B4278" s="3">
        <v>2574.9899999999998</v>
      </c>
    </row>
    <row r="4279" spans="1:2" x14ac:dyDescent="0.3">
      <c r="A4279" s="4">
        <v>39913</v>
      </c>
      <c r="B4279" s="3">
        <v>2574.9899999999998</v>
      </c>
    </row>
    <row r="4280" spans="1:2" x14ac:dyDescent="0.3">
      <c r="A4280" s="4">
        <v>39912</v>
      </c>
      <c r="B4280" s="3">
        <v>2574.9899999999998</v>
      </c>
    </row>
    <row r="4281" spans="1:2" x14ac:dyDescent="0.3">
      <c r="A4281" s="4">
        <v>39911</v>
      </c>
      <c r="B4281" s="3">
        <v>2529.91</v>
      </c>
    </row>
    <row r="4282" spans="1:2" x14ac:dyDescent="0.3">
      <c r="A4282" s="4">
        <v>39910</v>
      </c>
      <c r="B4282" s="3">
        <v>2530.69</v>
      </c>
    </row>
    <row r="4283" spans="1:2" x14ac:dyDescent="0.3">
      <c r="A4283" s="4">
        <v>39909</v>
      </c>
      <c r="B4283" s="3">
        <v>2572.9699999999998</v>
      </c>
    </row>
    <row r="4284" spans="1:2" x14ac:dyDescent="0.3">
      <c r="A4284" s="4">
        <v>39906</v>
      </c>
      <c r="B4284" s="3">
        <v>2593.9899999999998</v>
      </c>
    </row>
    <row r="4285" spans="1:2" x14ac:dyDescent="0.3">
      <c r="A4285" s="4">
        <v>39905</v>
      </c>
      <c r="B4285" s="3">
        <v>2641.8</v>
      </c>
    </row>
    <row r="4286" spans="1:2" x14ac:dyDescent="0.3">
      <c r="A4286" s="4">
        <v>39904</v>
      </c>
      <c r="B4286" s="3">
        <v>2533.7399999999998</v>
      </c>
    </row>
    <row r="4287" spans="1:2" x14ac:dyDescent="0.3">
      <c r="A4287" s="4">
        <v>39903</v>
      </c>
      <c r="B4287" s="3">
        <v>2508.94</v>
      </c>
    </row>
    <row r="4288" spans="1:2" x14ac:dyDescent="0.3">
      <c r="A4288" s="4">
        <v>39902</v>
      </c>
      <c r="B4288" s="3">
        <v>2411.12</v>
      </c>
    </row>
    <row r="4289" spans="1:2" x14ac:dyDescent="0.3">
      <c r="A4289" s="4">
        <v>39899</v>
      </c>
      <c r="B4289" s="3">
        <v>2492.9</v>
      </c>
    </row>
    <row r="4290" spans="1:2" x14ac:dyDescent="0.3">
      <c r="A4290" s="4">
        <v>39898</v>
      </c>
      <c r="B4290" s="3">
        <v>2508.94</v>
      </c>
    </row>
    <row r="4291" spans="1:2" x14ac:dyDescent="0.3">
      <c r="A4291" s="4">
        <v>39897</v>
      </c>
      <c r="B4291" s="3">
        <v>2494.1799999999998</v>
      </c>
    </row>
    <row r="4292" spans="1:2" x14ac:dyDescent="0.3">
      <c r="A4292" s="4">
        <v>39896</v>
      </c>
      <c r="B4292" s="3">
        <v>2499.77</v>
      </c>
    </row>
    <row r="4293" spans="1:2" x14ac:dyDescent="0.3">
      <c r="A4293" s="4">
        <v>39895</v>
      </c>
      <c r="B4293" s="3">
        <v>2521.94</v>
      </c>
    </row>
    <row r="4294" spans="1:2" x14ac:dyDescent="0.3">
      <c r="A4294" s="4">
        <v>39892</v>
      </c>
      <c r="B4294" s="3">
        <v>2454.91</v>
      </c>
    </row>
    <row r="4295" spans="1:2" x14ac:dyDescent="0.3">
      <c r="A4295" s="4">
        <v>39891</v>
      </c>
      <c r="B4295" s="3">
        <v>2439.9299999999998</v>
      </c>
    </row>
    <row r="4296" spans="1:2" x14ac:dyDescent="0.3">
      <c r="A4296" s="4">
        <v>39890</v>
      </c>
      <c r="B4296" s="3">
        <v>2429.91</v>
      </c>
    </row>
    <row r="4297" spans="1:2" x14ac:dyDescent="0.3">
      <c r="A4297" s="4">
        <v>39889</v>
      </c>
      <c r="B4297" s="3">
        <v>2457.12</v>
      </c>
    </row>
    <row r="4298" spans="1:2" x14ac:dyDescent="0.3">
      <c r="A4298" s="4">
        <v>39888</v>
      </c>
      <c r="B4298" s="3">
        <v>2463.7800000000002</v>
      </c>
    </row>
    <row r="4299" spans="1:2" x14ac:dyDescent="0.3">
      <c r="A4299" s="4">
        <v>39885</v>
      </c>
      <c r="B4299" s="3">
        <v>2397.12</v>
      </c>
    </row>
    <row r="4300" spans="1:2" x14ac:dyDescent="0.3">
      <c r="A4300" s="4">
        <v>39884</v>
      </c>
      <c r="B4300" s="3">
        <v>2369.02</v>
      </c>
    </row>
    <row r="4301" spans="1:2" x14ac:dyDescent="0.3">
      <c r="A4301" s="4">
        <v>39883</v>
      </c>
      <c r="B4301" s="3">
        <v>2357.48</v>
      </c>
    </row>
    <row r="4302" spans="1:2" x14ac:dyDescent="0.3">
      <c r="A4302" s="4">
        <v>39882</v>
      </c>
      <c r="B4302" s="3">
        <v>2361.44</v>
      </c>
    </row>
    <row r="4303" spans="1:2" x14ac:dyDescent="0.3">
      <c r="A4303" s="4">
        <v>39881</v>
      </c>
      <c r="B4303" s="3">
        <v>2256.96</v>
      </c>
    </row>
    <row r="4304" spans="1:2" x14ac:dyDescent="0.3">
      <c r="A4304" s="4">
        <v>39878</v>
      </c>
      <c r="B4304" s="3">
        <v>2253.75</v>
      </c>
    </row>
    <row r="4305" spans="1:2" x14ac:dyDescent="0.3">
      <c r="A4305" s="4">
        <v>39877</v>
      </c>
      <c r="B4305" s="3">
        <v>2258.2800000000002</v>
      </c>
    </row>
    <row r="4306" spans="1:2" x14ac:dyDescent="0.3">
      <c r="A4306" s="4">
        <v>39876</v>
      </c>
      <c r="B4306" s="3">
        <v>2329.13</v>
      </c>
    </row>
    <row r="4307" spans="1:2" x14ac:dyDescent="0.3">
      <c r="A4307" s="4">
        <v>39875</v>
      </c>
      <c r="B4307" s="3">
        <v>2242.84</v>
      </c>
    </row>
    <row r="4308" spans="1:2" x14ac:dyDescent="0.3">
      <c r="A4308" s="4">
        <v>39874</v>
      </c>
      <c r="B4308" s="3">
        <v>2306.8000000000002</v>
      </c>
    </row>
    <row r="4309" spans="1:2" x14ac:dyDescent="0.3">
      <c r="A4309" s="4">
        <v>39871</v>
      </c>
      <c r="B4309" s="3">
        <v>2429.2800000000002</v>
      </c>
    </row>
    <row r="4310" spans="1:2" x14ac:dyDescent="0.3">
      <c r="A4310" s="4">
        <v>39870</v>
      </c>
      <c r="B4310" s="3">
        <v>2480.19</v>
      </c>
    </row>
    <row r="4311" spans="1:2" x14ac:dyDescent="0.3">
      <c r="A4311" s="4">
        <v>39869</v>
      </c>
      <c r="B4311" s="3">
        <v>2439.4299999999998</v>
      </c>
    </row>
    <row r="4312" spans="1:2" x14ac:dyDescent="0.3">
      <c r="A4312" s="4">
        <v>39868</v>
      </c>
      <c r="B4312" s="3">
        <v>2412.83</v>
      </c>
    </row>
    <row r="4313" spans="1:2" x14ac:dyDescent="0.3">
      <c r="A4313" s="4">
        <v>39867</v>
      </c>
      <c r="B4313" s="3">
        <v>2433.11</v>
      </c>
    </row>
    <row r="4314" spans="1:2" x14ac:dyDescent="0.3">
      <c r="A4314" s="4">
        <v>39864</v>
      </c>
      <c r="B4314" s="3">
        <v>2458.46</v>
      </c>
    </row>
    <row r="4315" spans="1:2" x14ac:dyDescent="0.3">
      <c r="A4315" s="4">
        <v>39863</v>
      </c>
      <c r="B4315" s="3">
        <v>2539.92</v>
      </c>
    </row>
    <row r="4316" spans="1:2" x14ac:dyDescent="0.3">
      <c r="A4316" s="4">
        <v>39862</v>
      </c>
      <c r="B4316" s="3">
        <v>2534.94</v>
      </c>
    </row>
    <row r="4317" spans="1:2" x14ac:dyDescent="0.3">
      <c r="A4317" s="4">
        <v>39861</v>
      </c>
      <c r="B4317" s="3">
        <v>2545.5300000000002</v>
      </c>
    </row>
    <row r="4318" spans="1:2" x14ac:dyDescent="0.3">
      <c r="A4318" s="4">
        <v>39860</v>
      </c>
      <c r="B4318" s="3">
        <v>2610.3200000000002</v>
      </c>
    </row>
    <row r="4319" spans="1:2" x14ac:dyDescent="0.3">
      <c r="A4319" s="4">
        <v>39857</v>
      </c>
      <c r="B4319" s="3">
        <v>2643.7</v>
      </c>
    </row>
    <row r="4320" spans="1:2" x14ac:dyDescent="0.3">
      <c r="A4320" s="4">
        <v>39856</v>
      </c>
      <c r="B4320" s="3">
        <v>2649.09</v>
      </c>
    </row>
    <row r="4321" spans="1:2" x14ac:dyDescent="0.3">
      <c r="A4321" s="4">
        <v>39855</v>
      </c>
      <c r="B4321" s="3">
        <v>2666.59</v>
      </c>
    </row>
    <row r="4322" spans="1:2" x14ac:dyDescent="0.3">
      <c r="A4322" s="4">
        <v>39854</v>
      </c>
      <c r="B4322" s="3">
        <v>2652.75</v>
      </c>
    </row>
    <row r="4323" spans="1:2" x14ac:dyDescent="0.3">
      <c r="A4323" s="4">
        <v>39853</v>
      </c>
      <c r="B4323" s="3">
        <v>2712.42</v>
      </c>
    </row>
    <row r="4324" spans="1:2" x14ac:dyDescent="0.3">
      <c r="A4324" s="4">
        <v>39850</v>
      </c>
      <c r="B4324" s="3">
        <v>2698.73</v>
      </c>
    </row>
    <row r="4325" spans="1:2" x14ac:dyDescent="0.3">
      <c r="A4325" s="4">
        <v>39849</v>
      </c>
      <c r="B4325" s="3">
        <v>2655.87</v>
      </c>
    </row>
    <row r="4326" spans="1:2" x14ac:dyDescent="0.3">
      <c r="A4326" s="4">
        <v>39848</v>
      </c>
      <c r="B4326" s="3">
        <v>2652.79</v>
      </c>
    </row>
    <row r="4327" spans="1:2" x14ac:dyDescent="0.3">
      <c r="A4327" s="4">
        <v>39847</v>
      </c>
      <c r="B4327" s="3">
        <v>2601.5100000000002</v>
      </c>
    </row>
    <row r="4328" spans="1:2" x14ac:dyDescent="0.3">
      <c r="A4328" s="4">
        <v>39846</v>
      </c>
      <c r="B4328" s="3">
        <v>2550.44</v>
      </c>
    </row>
    <row r="4329" spans="1:2" x14ac:dyDescent="0.3">
      <c r="A4329" s="4">
        <v>39843</v>
      </c>
      <c r="B4329" s="3">
        <v>2598.7199999999998</v>
      </c>
    </row>
    <row r="4330" spans="1:2" x14ac:dyDescent="0.3">
      <c r="A4330" s="4">
        <v>39842</v>
      </c>
      <c r="B4330" s="3">
        <v>2621.98</v>
      </c>
    </row>
    <row r="4331" spans="1:2" x14ac:dyDescent="0.3">
      <c r="A4331" s="4">
        <v>39841</v>
      </c>
      <c r="B4331" s="3">
        <v>2687.18</v>
      </c>
    </row>
    <row r="4332" spans="1:2" x14ac:dyDescent="0.3">
      <c r="A4332" s="4">
        <v>39840</v>
      </c>
      <c r="B4332" s="3">
        <v>2623.21</v>
      </c>
    </row>
    <row r="4333" spans="1:2" x14ac:dyDescent="0.3">
      <c r="A4333" s="4">
        <v>39839</v>
      </c>
      <c r="B4333" s="3">
        <v>2631.47</v>
      </c>
    </row>
    <row r="4334" spans="1:2" x14ac:dyDescent="0.3">
      <c r="A4334" s="4">
        <v>39836</v>
      </c>
      <c r="B4334" s="3">
        <v>2537.89</v>
      </c>
    </row>
    <row r="4335" spans="1:2" x14ac:dyDescent="0.3">
      <c r="A4335" s="4">
        <v>39835</v>
      </c>
      <c r="B4335" s="3">
        <v>2541.56</v>
      </c>
    </row>
    <row r="4336" spans="1:2" x14ac:dyDescent="0.3">
      <c r="A4336" s="4">
        <v>39834</v>
      </c>
      <c r="B4336" s="3">
        <v>2546.0500000000002</v>
      </c>
    </row>
    <row r="4337" spans="1:2" x14ac:dyDescent="0.3">
      <c r="A4337" s="4">
        <v>39833</v>
      </c>
      <c r="B4337" s="3">
        <v>2561.9299999999998</v>
      </c>
    </row>
    <row r="4338" spans="1:2" x14ac:dyDescent="0.3">
      <c r="A4338" s="4">
        <v>39832</v>
      </c>
      <c r="B4338" s="3">
        <v>2574.91</v>
      </c>
    </row>
    <row r="4339" spans="1:2" x14ac:dyDescent="0.3">
      <c r="A4339" s="4">
        <v>39829</v>
      </c>
      <c r="B4339" s="3">
        <v>2598.04</v>
      </c>
    </row>
    <row r="4340" spans="1:2" x14ac:dyDescent="0.3">
      <c r="A4340" s="4">
        <v>39828</v>
      </c>
      <c r="B4340" s="3">
        <v>2581.9899999999998</v>
      </c>
    </row>
    <row r="4341" spans="1:2" x14ac:dyDescent="0.3">
      <c r="A4341" s="4">
        <v>39827</v>
      </c>
      <c r="B4341" s="3">
        <v>2622.18</v>
      </c>
    </row>
    <row r="4342" spans="1:2" x14ac:dyDescent="0.3">
      <c r="A4342" s="4">
        <v>39826</v>
      </c>
      <c r="B4342" s="3">
        <v>2750.57</v>
      </c>
    </row>
    <row r="4343" spans="1:2" x14ac:dyDescent="0.3">
      <c r="A4343" s="4">
        <v>39825</v>
      </c>
      <c r="B4343" s="3">
        <v>2771.9</v>
      </c>
    </row>
    <row r="4344" spans="1:2" x14ac:dyDescent="0.3">
      <c r="A4344" s="4">
        <v>39822</v>
      </c>
      <c r="B4344" s="3">
        <v>2782.69</v>
      </c>
    </row>
    <row r="4345" spans="1:2" x14ac:dyDescent="0.3">
      <c r="A4345" s="4">
        <v>39821</v>
      </c>
      <c r="B4345" s="3">
        <v>2815.11</v>
      </c>
    </row>
    <row r="4346" spans="1:2" x14ac:dyDescent="0.3">
      <c r="A4346" s="4">
        <v>39820</v>
      </c>
      <c r="B4346" s="3">
        <v>2819.97</v>
      </c>
    </row>
    <row r="4347" spans="1:2" x14ac:dyDescent="0.3">
      <c r="A4347" s="4">
        <v>39819</v>
      </c>
      <c r="B4347" s="3">
        <v>2897.22</v>
      </c>
    </row>
    <row r="4348" spans="1:2" x14ac:dyDescent="0.3">
      <c r="A4348" s="4">
        <v>39818</v>
      </c>
      <c r="B4348" s="3">
        <v>2857.95</v>
      </c>
    </row>
    <row r="4349" spans="1:2" x14ac:dyDescent="0.3">
      <c r="A4349" s="4">
        <v>39815</v>
      </c>
      <c r="B4349" s="3">
        <v>2842.08</v>
      </c>
    </row>
    <row r="4350" spans="1:2" x14ac:dyDescent="0.3">
      <c r="A4350" s="4">
        <v>39814</v>
      </c>
      <c r="B4350" s="3">
        <v>2759.58</v>
      </c>
    </row>
    <row r="4351" spans="1:2" x14ac:dyDescent="0.3">
      <c r="A4351" s="4">
        <v>39813</v>
      </c>
      <c r="B4351" s="3">
        <v>2759.58</v>
      </c>
    </row>
    <row r="4352" spans="1:2" x14ac:dyDescent="0.3">
      <c r="A4352" s="4">
        <v>39812</v>
      </c>
      <c r="B4352" s="3">
        <v>2740.01</v>
      </c>
    </row>
    <row r="4353" spans="1:2" x14ac:dyDescent="0.3">
      <c r="A4353" s="4">
        <v>39811</v>
      </c>
      <c r="B4353" s="3">
        <v>2694.87</v>
      </c>
    </row>
    <row r="4354" spans="1:2" x14ac:dyDescent="0.3">
      <c r="A4354" s="4">
        <v>39808</v>
      </c>
      <c r="B4354" s="3">
        <v>2636.91</v>
      </c>
    </row>
    <row r="4355" spans="1:2" x14ac:dyDescent="0.3">
      <c r="A4355" s="4">
        <v>39807</v>
      </c>
      <c r="B4355" s="3">
        <v>2636.91</v>
      </c>
    </row>
    <row r="4356" spans="1:2" x14ac:dyDescent="0.3">
      <c r="A4356" s="4">
        <v>39806</v>
      </c>
      <c r="B4356" s="3">
        <v>2636.91</v>
      </c>
    </row>
    <row r="4357" spans="1:2" x14ac:dyDescent="0.3">
      <c r="A4357" s="4">
        <v>39805</v>
      </c>
      <c r="B4357" s="3">
        <v>2656.05</v>
      </c>
    </row>
    <row r="4358" spans="1:2" x14ac:dyDescent="0.3">
      <c r="A4358" s="4">
        <v>39804</v>
      </c>
      <c r="B4358" s="3">
        <v>2649.71</v>
      </c>
    </row>
    <row r="4359" spans="1:2" x14ac:dyDescent="0.3">
      <c r="A4359" s="4">
        <v>39801</v>
      </c>
      <c r="B4359" s="3">
        <v>2673.03</v>
      </c>
    </row>
    <row r="4360" spans="1:2" x14ac:dyDescent="0.3">
      <c r="A4360" s="4">
        <v>39800</v>
      </c>
      <c r="B4360" s="3">
        <v>2700.59</v>
      </c>
    </row>
    <row r="4361" spans="1:2" x14ac:dyDescent="0.3">
      <c r="A4361" s="4">
        <v>39799</v>
      </c>
      <c r="B4361" s="3">
        <v>2692.93</v>
      </c>
    </row>
    <row r="4362" spans="1:2" x14ac:dyDescent="0.3">
      <c r="A4362" s="4">
        <v>39798</v>
      </c>
      <c r="B4362" s="3">
        <v>2681.64</v>
      </c>
    </row>
    <row r="4363" spans="1:2" x14ac:dyDescent="0.3">
      <c r="A4363" s="4">
        <v>39797</v>
      </c>
      <c r="B4363" s="3">
        <v>2662.75</v>
      </c>
    </row>
    <row r="4364" spans="1:2" x14ac:dyDescent="0.3">
      <c r="A4364" s="4">
        <v>39794</v>
      </c>
      <c r="B4364" s="3">
        <v>2662.54</v>
      </c>
    </row>
    <row r="4365" spans="1:2" x14ac:dyDescent="0.3">
      <c r="A4365" s="4">
        <v>39793</v>
      </c>
      <c r="B4365" s="3">
        <v>2729.45</v>
      </c>
    </row>
    <row r="4366" spans="1:2" x14ac:dyDescent="0.3">
      <c r="A4366" s="4">
        <v>39792</v>
      </c>
      <c r="B4366" s="3">
        <v>2715.54</v>
      </c>
    </row>
    <row r="4367" spans="1:2" x14ac:dyDescent="0.3">
      <c r="A4367" s="4">
        <v>39791</v>
      </c>
      <c r="B4367" s="3">
        <v>2716.6</v>
      </c>
    </row>
    <row r="4368" spans="1:2" x14ac:dyDescent="0.3">
      <c r="A4368" s="4">
        <v>39790</v>
      </c>
      <c r="B4368" s="3">
        <v>2662.51</v>
      </c>
    </row>
    <row r="4369" spans="1:2" x14ac:dyDescent="0.3">
      <c r="A4369" s="4">
        <v>39787</v>
      </c>
      <c r="B4369" s="3">
        <v>2513.37</v>
      </c>
    </row>
    <row r="4370" spans="1:2" x14ac:dyDescent="0.3">
      <c r="A4370" s="4">
        <v>39786</v>
      </c>
      <c r="B4370" s="3">
        <v>2581.5300000000002</v>
      </c>
    </row>
    <row r="4371" spans="1:2" x14ac:dyDescent="0.3">
      <c r="A4371" s="4">
        <v>39785</v>
      </c>
      <c r="B4371" s="3">
        <v>2587.1</v>
      </c>
    </row>
    <row r="4372" spans="1:2" x14ac:dyDescent="0.3">
      <c r="A4372" s="4">
        <v>39784</v>
      </c>
      <c r="B4372" s="3">
        <v>2560.56</v>
      </c>
    </row>
    <row r="4373" spans="1:2" x14ac:dyDescent="0.3">
      <c r="A4373" s="4">
        <v>39783</v>
      </c>
      <c r="B4373" s="3">
        <v>2528.6</v>
      </c>
    </row>
    <row r="4374" spans="1:2" x14ac:dyDescent="0.3">
      <c r="A4374" s="4">
        <v>39780</v>
      </c>
      <c r="B4374" s="3">
        <v>2661.82</v>
      </c>
    </row>
    <row r="4375" spans="1:2" x14ac:dyDescent="0.3">
      <c r="A4375" s="4">
        <v>39779</v>
      </c>
      <c r="B4375" s="3">
        <v>2625.75</v>
      </c>
    </row>
    <row r="4376" spans="1:2" x14ac:dyDescent="0.3">
      <c r="A4376" s="4">
        <v>39778</v>
      </c>
      <c r="B4376" s="3">
        <v>2576.08</v>
      </c>
    </row>
    <row r="4377" spans="1:2" x14ac:dyDescent="0.3">
      <c r="A4377" s="4">
        <v>39777</v>
      </c>
      <c r="B4377" s="3">
        <v>2585.7800000000002</v>
      </c>
    </row>
    <row r="4378" spans="1:2" x14ac:dyDescent="0.3">
      <c r="A4378" s="4">
        <v>39776</v>
      </c>
      <c r="B4378" s="3">
        <v>2574.34</v>
      </c>
    </row>
    <row r="4379" spans="1:2" x14ac:dyDescent="0.3">
      <c r="A4379" s="4">
        <v>39773</v>
      </c>
      <c r="B4379" s="3">
        <v>2357.23</v>
      </c>
    </row>
    <row r="4380" spans="1:2" x14ac:dyDescent="0.3">
      <c r="A4380" s="4">
        <v>39772</v>
      </c>
      <c r="B4380" s="3">
        <v>2412.4499999999998</v>
      </c>
    </row>
    <row r="4381" spans="1:2" x14ac:dyDescent="0.3">
      <c r="A4381" s="4">
        <v>39771</v>
      </c>
      <c r="B4381" s="3">
        <v>2491.23</v>
      </c>
    </row>
    <row r="4382" spans="1:2" x14ac:dyDescent="0.3">
      <c r="A4382" s="4">
        <v>39770</v>
      </c>
      <c r="B4382" s="3">
        <v>2605.52</v>
      </c>
    </row>
    <row r="4383" spans="1:2" x14ac:dyDescent="0.3">
      <c r="A4383" s="4">
        <v>39769</v>
      </c>
      <c r="B4383" s="3">
        <v>2567.63</v>
      </c>
    </row>
    <row r="4384" spans="1:2" x14ac:dyDescent="0.3">
      <c r="A4384" s="4">
        <v>39766</v>
      </c>
      <c r="B4384" s="3">
        <v>2629.86</v>
      </c>
    </row>
    <row r="4385" spans="1:2" x14ac:dyDescent="0.3">
      <c r="A4385" s="4">
        <v>39765</v>
      </c>
      <c r="B4385" s="3">
        <v>2595.87</v>
      </c>
    </row>
    <row r="4386" spans="1:2" x14ac:dyDescent="0.3">
      <c r="A4386" s="4">
        <v>39764</v>
      </c>
      <c r="B4386" s="3">
        <v>2608.17</v>
      </c>
    </row>
    <row r="4387" spans="1:2" x14ac:dyDescent="0.3">
      <c r="A4387" s="4">
        <v>39763</v>
      </c>
      <c r="B4387" s="3">
        <v>2646.65</v>
      </c>
    </row>
    <row r="4388" spans="1:2" x14ac:dyDescent="0.3">
      <c r="A4388" s="4">
        <v>39762</v>
      </c>
      <c r="B4388" s="3">
        <v>2744.61</v>
      </c>
    </row>
    <row r="4389" spans="1:2" x14ac:dyDescent="0.3">
      <c r="A4389" s="4">
        <v>39759</v>
      </c>
      <c r="B4389" s="3">
        <v>2719.66</v>
      </c>
    </row>
    <row r="4390" spans="1:2" x14ac:dyDescent="0.3">
      <c r="A4390" s="4">
        <v>39758</v>
      </c>
      <c r="B4390" s="3">
        <v>2666.56</v>
      </c>
    </row>
    <row r="4391" spans="1:2" x14ac:dyDescent="0.3">
      <c r="A4391" s="4">
        <v>39757</v>
      </c>
      <c r="B4391" s="3">
        <v>2818.27</v>
      </c>
    </row>
    <row r="4392" spans="1:2" x14ac:dyDescent="0.3">
      <c r="A4392" s="4">
        <v>39756</v>
      </c>
      <c r="B4392" s="3">
        <v>2873.68</v>
      </c>
    </row>
    <row r="4393" spans="1:2" x14ac:dyDescent="0.3">
      <c r="A4393" s="4">
        <v>39755</v>
      </c>
      <c r="B4393" s="3">
        <v>2751.47</v>
      </c>
    </row>
    <row r="4394" spans="1:2" x14ac:dyDescent="0.3">
      <c r="A4394" s="4">
        <v>39752</v>
      </c>
      <c r="B4394" s="3">
        <v>2706.99</v>
      </c>
    </row>
    <row r="4395" spans="1:2" x14ac:dyDescent="0.3">
      <c r="A4395" s="4">
        <v>39751</v>
      </c>
      <c r="B4395" s="3">
        <v>2657.62</v>
      </c>
    </row>
    <row r="4396" spans="1:2" x14ac:dyDescent="0.3">
      <c r="A4396" s="4">
        <v>39750</v>
      </c>
      <c r="B4396" s="3">
        <v>2619.41</v>
      </c>
    </row>
    <row r="4397" spans="1:2" x14ac:dyDescent="0.3">
      <c r="A4397" s="4">
        <v>39749</v>
      </c>
      <c r="B4397" s="3">
        <v>2432.73</v>
      </c>
    </row>
    <row r="4398" spans="1:2" x14ac:dyDescent="0.3">
      <c r="A4398" s="4">
        <v>39748</v>
      </c>
      <c r="B4398" s="3">
        <v>2392.6</v>
      </c>
    </row>
    <row r="4399" spans="1:2" x14ac:dyDescent="0.3">
      <c r="A4399" s="4">
        <v>39745</v>
      </c>
      <c r="B4399" s="3">
        <v>2415.62</v>
      </c>
    </row>
    <row r="4400" spans="1:2" x14ac:dyDescent="0.3">
      <c r="A4400" s="4">
        <v>39744</v>
      </c>
      <c r="B4400" s="3">
        <v>2543.92</v>
      </c>
    </row>
    <row r="4401" spans="1:2" x14ac:dyDescent="0.3">
      <c r="A4401" s="4">
        <v>39743</v>
      </c>
      <c r="B4401" s="3">
        <v>2524.9699999999998</v>
      </c>
    </row>
    <row r="4402" spans="1:2" x14ac:dyDescent="0.3">
      <c r="A4402" s="4">
        <v>39742</v>
      </c>
      <c r="B4402" s="3">
        <v>2636.84</v>
      </c>
    </row>
    <row r="4403" spans="1:2" x14ac:dyDescent="0.3">
      <c r="A4403" s="4">
        <v>39741</v>
      </c>
      <c r="B4403" s="3">
        <v>2662.34</v>
      </c>
    </row>
    <row r="4404" spans="1:2" x14ac:dyDescent="0.3">
      <c r="A4404" s="4">
        <v>39738</v>
      </c>
      <c r="B4404" s="3">
        <v>2539.48</v>
      </c>
    </row>
    <row r="4405" spans="1:2" x14ac:dyDescent="0.3">
      <c r="A4405" s="4">
        <v>39737</v>
      </c>
      <c r="B4405" s="3">
        <v>2432.83</v>
      </c>
    </row>
    <row r="4406" spans="1:2" x14ac:dyDescent="0.3">
      <c r="A4406" s="4">
        <v>39736</v>
      </c>
      <c r="B4406" s="3">
        <v>2569.9</v>
      </c>
    </row>
    <row r="4407" spans="1:2" x14ac:dyDescent="0.3">
      <c r="A4407" s="4">
        <v>39735</v>
      </c>
      <c r="B4407" s="3">
        <v>2758.51</v>
      </c>
    </row>
    <row r="4408" spans="1:2" x14ac:dyDescent="0.3">
      <c r="A4408" s="4">
        <v>39734</v>
      </c>
      <c r="B4408" s="3">
        <v>2679.62</v>
      </c>
    </row>
    <row r="4409" spans="1:2" x14ac:dyDescent="0.3">
      <c r="A4409" s="4">
        <v>39731</v>
      </c>
      <c r="B4409" s="3">
        <v>2491.87</v>
      </c>
    </row>
    <row r="4410" spans="1:2" x14ac:dyDescent="0.3">
      <c r="A4410" s="4">
        <v>39730</v>
      </c>
      <c r="B4410" s="3">
        <v>2718.64</v>
      </c>
    </row>
    <row r="4411" spans="1:2" x14ac:dyDescent="0.3">
      <c r="A4411" s="4">
        <v>39729</v>
      </c>
      <c r="B4411" s="3">
        <v>2747.96</v>
      </c>
    </row>
    <row r="4412" spans="1:2" x14ac:dyDescent="0.3">
      <c r="A4412" s="4">
        <v>39728</v>
      </c>
      <c r="B4412" s="3">
        <v>2886.91</v>
      </c>
    </row>
    <row r="4413" spans="1:2" x14ac:dyDescent="0.3">
      <c r="A4413" s="4">
        <v>39727</v>
      </c>
      <c r="B4413" s="3">
        <v>2881.99</v>
      </c>
    </row>
    <row r="4414" spans="1:2" x14ac:dyDescent="0.3">
      <c r="A4414" s="4">
        <v>39724</v>
      </c>
      <c r="B4414" s="3">
        <v>3120.56</v>
      </c>
    </row>
    <row r="4415" spans="1:2" x14ac:dyDescent="0.3">
      <c r="A4415" s="4">
        <v>39723</v>
      </c>
      <c r="B4415" s="3">
        <v>3060.08</v>
      </c>
    </row>
    <row r="4416" spans="1:2" x14ac:dyDescent="0.3">
      <c r="A4416" s="4">
        <v>39722</v>
      </c>
      <c r="B4416" s="3">
        <v>3105.91</v>
      </c>
    </row>
    <row r="4417" spans="1:2" x14ac:dyDescent="0.3">
      <c r="A4417" s="4">
        <v>39721</v>
      </c>
      <c r="B4417" s="3">
        <v>3072.54</v>
      </c>
    </row>
    <row r="4418" spans="1:2" x14ac:dyDescent="0.3">
      <c r="A4418" s="4">
        <v>39720</v>
      </c>
      <c r="B4418" s="3">
        <v>3024.17</v>
      </c>
    </row>
    <row r="4419" spans="1:2" x14ac:dyDescent="0.3">
      <c r="A4419" s="4">
        <v>39717</v>
      </c>
      <c r="B4419" s="3">
        <v>3194.13</v>
      </c>
    </row>
    <row r="4420" spans="1:2" x14ac:dyDescent="0.3">
      <c r="A4420" s="4">
        <v>39716</v>
      </c>
      <c r="B4420" s="3">
        <v>3261.36</v>
      </c>
    </row>
    <row r="4421" spans="1:2" x14ac:dyDescent="0.3">
      <c r="A4421" s="4">
        <v>39715</v>
      </c>
      <c r="B4421" s="3">
        <v>3206.19</v>
      </c>
    </row>
    <row r="4422" spans="1:2" x14ac:dyDescent="0.3">
      <c r="A4422" s="4">
        <v>39714</v>
      </c>
      <c r="B4422" s="3">
        <v>3228.76</v>
      </c>
    </row>
    <row r="4423" spans="1:2" x14ac:dyDescent="0.3">
      <c r="A4423" s="4">
        <v>39713</v>
      </c>
      <c r="B4423" s="3">
        <v>3297.97</v>
      </c>
    </row>
    <row r="4424" spans="1:2" x14ac:dyDescent="0.3">
      <c r="A4424" s="4">
        <v>39710</v>
      </c>
      <c r="B4424" s="3">
        <v>3349.74</v>
      </c>
    </row>
    <row r="4425" spans="1:2" x14ac:dyDescent="0.3">
      <c r="A4425" s="4">
        <v>39709</v>
      </c>
      <c r="B4425" s="3">
        <v>3087.04</v>
      </c>
    </row>
    <row r="4426" spans="1:2" x14ac:dyDescent="0.3">
      <c r="A4426" s="4">
        <v>39708</v>
      </c>
      <c r="B4426" s="3">
        <v>3102.99</v>
      </c>
    </row>
    <row r="4427" spans="1:2" x14ac:dyDescent="0.3">
      <c r="A4427" s="4">
        <v>39707</v>
      </c>
      <c r="B4427" s="3">
        <v>3168.27</v>
      </c>
    </row>
    <row r="4428" spans="1:2" x14ac:dyDescent="0.3">
      <c r="A4428" s="4">
        <v>39706</v>
      </c>
      <c r="B4428" s="3">
        <v>3280.38</v>
      </c>
    </row>
    <row r="4429" spans="1:2" x14ac:dyDescent="0.3">
      <c r="A4429" s="4">
        <v>39703</v>
      </c>
      <c r="B4429" s="3">
        <v>3408.27</v>
      </c>
    </row>
    <row r="4430" spans="1:2" x14ac:dyDescent="0.3">
      <c r="A4430" s="4">
        <v>39702</v>
      </c>
      <c r="B4430" s="3">
        <v>3350.69</v>
      </c>
    </row>
    <row r="4431" spans="1:2" x14ac:dyDescent="0.3">
      <c r="A4431" s="4">
        <v>39701</v>
      </c>
      <c r="B4431" s="3">
        <v>3381.9</v>
      </c>
    </row>
    <row r="4432" spans="1:2" x14ac:dyDescent="0.3">
      <c r="A4432" s="4">
        <v>39700</v>
      </c>
      <c r="B4432" s="3">
        <v>3414.91</v>
      </c>
    </row>
    <row r="4433" spans="1:2" x14ac:dyDescent="0.3">
      <c r="A4433" s="4">
        <v>39699</v>
      </c>
      <c r="B4433" s="3">
        <v>3437.78</v>
      </c>
    </row>
    <row r="4434" spans="1:2" x14ac:dyDescent="0.3">
      <c r="A4434" s="4">
        <v>39696</v>
      </c>
      <c r="B4434" s="3">
        <v>3312.37</v>
      </c>
    </row>
    <row r="4435" spans="1:2" x14ac:dyDescent="0.3">
      <c r="A4435" s="4">
        <v>39695</v>
      </c>
      <c r="B4435" s="3">
        <v>3387</v>
      </c>
    </row>
    <row r="4436" spans="1:2" x14ac:dyDescent="0.3">
      <c r="A4436" s="4">
        <v>39694</v>
      </c>
      <c r="B4436" s="3">
        <v>3471.25</v>
      </c>
    </row>
    <row r="4437" spans="1:2" x14ac:dyDescent="0.3">
      <c r="A4437" s="4">
        <v>39693</v>
      </c>
      <c r="B4437" s="3">
        <v>3541.14</v>
      </c>
    </row>
    <row r="4438" spans="1:2" x14ac:dyDescent="0.3">
      <c r="A4438" s="4">
        <v>39692</v>
      </c>
      <c r="B4438" s="3">
        <v>3524.6</v>
      </c>
    </row>
    <row r="4439" spans="1:2" x14ac:dyDescent="0.3">
      <c r="A4439" s="4">
        <v>39689</v>
      </c>
      <c r="B4439" s="3">
        <v>3541.35</v>
      </c>
    </row>
    <row r="4440" spans="1:2" x14ac:dyDescent="0.3">
      <c r="A4440" s="4">
        <v>39688</v>
      </c>
      <c r="B4440" s="3">
        <v>3516.55</v>
      </c>
    </row>
    <row r="4441" spans="1:2" x14ac:dyDescent="0.3">
      <c r="A4441" s="4">
        <v>39687</v>
      </c>
      <c r="B4441" s="3">
        <v>3470.38</v>
      </c>
    </row>
    <row r="4442" spans="1:2" x14ac:dyDescent="0.3">
      <c r="A4442" s="4">
        <v>39686</v>
      </c>
      <c r="B4442" s="3">
        <v>3438.81</v>
      </c>
    </row>
    <row r="4443" spans="1:2" x14ac:dyDescent="0.3">
      <c r="A4443" s="4">
        <v>39685</v>
      </c>
      <c r="B4443" s="3">
        <v>3459.89</v>
      </c>
    </row>
    <row r="4444" spans="1:2" x14ac:dyDescent="0.3">
      <c r="A4444" s="4">
        <v>39682</v>
      </c>
      <c r="B4444" s="3">
        <v>3459.89</v>
      </c>
    </row>
    <row r="4445" spans="1:2" x14ac:dyDescent="0.3">
      <c r="A4445" s="4">
        <v>39681</v>
      </c>
      <c r="B4445" s="3">
        <v>3375.46</v>
      </c>
    </row>
    <row r="4446" spans="1:2" x14ac:dyDescent="0.3">
      <c r="A4446" s="4">
        <v>39680</v>
      </c>
      <c r="B4446" s="3">
        <v>3374.1</v>
      </c>
    </row>
    <row r="4447" spans="1:2" x14ac:dyDescent="0.3">
      <c r="A4447" s="4">
        <v>39679</v>
      </c>
      <c r="B4447" s="3">
        <v>3337.2</v>
      </c>
    </row>
    <row r="4448" spans="1:2" x14ac:dyDescent="0.3">
      <c r="A4448" s="4">
        <v>39678</v>
      </c>
      <c r="B4448" s="3">
        <v>3419.47</v>
      </c>
    </row>
    <row r="4449" spans="1:2" x14ac:dyDescent="0.3">
      <c r="A4449" s="4">
        <v>39675</v>
      </c>
      <c r="B4449" s="3">
        <v>3425.71</v>
      </c>
    </row>
    <row r="4450" spans="1:2" x14ac:dyDescent="0.3">
      <c r="A4450" s="4">
        <v>39674</v>
      </c>
      <c r="B4450" s="3">
        <v>3445.06</v>
      </c>
    </row>
    <row r="4451" spans="1:2" x14ac:dyDescent="0.3">
      <c r="A4451" s="4">
        <v>39673</v>
      </c>
      <c r="B4451" s="3">
        <v>3417.79</v>
      </c>
    </row>
    <row r="4452" spans="1:2" x14ac:dyDescent="0.3">
      <c r="A4452" s="4">
        <v>39672</v>
      </c>
      <c r="B4452" s="3">
        <v>3467.12</v>
      </c>
    </row>
    <row r="4453" spans="1:2" x14ac:dyDescent="0.3">
      <c r="A4453" s="4">
        <v>39671</v>
      </c>
      <c r="B4453" s="3">
        <v>3475.9</v>
      </c>
    </row>
    <row r="4454" spans="1:2" x14ac:dyDescent="0.3">
      <c r="A4454" s="4">
        <v>39668</v>
      </c>
      <c r="B4454" s="3">
        <v>3438.64</v>
      </c>
    </row>
    <row r="4455" spans="1:2" x14ac:dyDescent="0.3">
      <c r="A4455" s="4">
        <v>39667</v>
      </c>
      <c r="B4455" s="3">
        <v>3426.96</v>
      </c>
    </row>
    <row r="4456" spans="1:2" x14ac:dyDescent="0.3">
      <c r="A4456" s="4">
        <v>39666</v>
      </c>
      <c r="B4456" s="3">
        <v>3433.65</v>
      </c>
    </row>
    <row r="4457" spans="1:2" x14ac:dyDescent="0.3">
      <c r="A4457" s="4">
        <v>39665</v>
      </c>
      <c r="B4457" s="3">
        <v>3406.16</v>
      </c>
    </row>
    <row r="4458" spans="1:2" x14ac:dyDescent="0.3">
      <c r="A4458" s="4">
        <v>39664</v>
      </c>
      <c r="B4458" s="3">
        <v>3320.52</v>
      </c>
    </row>
    <row r="4459" spans="1:2" x14ac:dyDescent="0.3">
      <c r="A4459" s="4">
        <v>39661</v>
      </c>
      <c r="B4459" s="3">
        <v>3340.96</v>
      </c>
    </row>
    <row r="4460" spans="1:2" x14ac:dyDescent="0.3">
      <c r="A4460" s="4">
        <v>39660</v>
      </c>
      <c r="B4460" s="3">
        <v>3372.86</v>
      </c>
    </row>
    <row r="4461" spans="1:2" x14ac:dyDescent="0.3">
      <c r="A4461" s="4">
        <v>39659</v>
      </c>
      <c r="B4461" s="3">
        <v>3378.91</v>
      </c>
    </row>
    <row r="4462" spans="1:2" x14ac:dyDescent="0.3">
      <c r="A4462" s="4">
        <v>39658</v>
      </c>
      <c r="B4462" s="3">
        <v>3314.65</v>
      </c>
    </row>
    <row r="4463" spans="1:2" x14ac:dyDescent="0.3">
      <c r="A4463" s="4">
        <v>39657</v>
      </c>
      <c r="B4463" s="3">
        <v>3310.77</v>
      </c>
    </row>
    <row r="4464" spans="1:2" x14ac:dyDescent="0.3">
      <c r="A4464" s="4">
        <v>39654</v>
      </c>
      <c r="B4464" s="3">
        <v>3338.23</v>
      </c>
    </row>
    <row r="4465" spans="1:2" x14ac:dyDescent="0.3">
      <c r="A4465" s="4">
        <v>39653</v>
      </c>
      <c r="B4465" s="3">
        <v>3351.27</v>
      </c>
    </row>
    <row r="4466" spans="1:2" x14ac:dyDescent="0.3">
      <c r="A4466" s="4">
        <v>39652</v>
      </c>
      <c r="B4466" s="3">
        <v>3406.94</v>
      </c>
    </row>
    <row r="4467" spans="1:2" x14ac:dyDescent="0.3">
      <c r="A4467" s="4">
        <v>39651</v>
      </c>
      <c r="B4467" s="3">
        <v>3350.59</v>
      </c>
    </row>
    <row r="4468" spans="1:2" x14ac:dyDescent="0.3">
      <c r="A4468" s="4">
        <v>39650</v>
      </c>
      <c r="B4468" s="3">
        <v>3374.68</v>
      </c>
    </row>
    <row r="4469" spans="1:2" x14ac:dyDescent="0.3">
      <c r="A4469" s="4">
        <v>39647</v>
      </c>
      <c r="B4469" s="3">
        <v>3354.25</v>
      </c>
    </row>
    <row r="4470" spans="1:2" x14ac:dyDescent="0.3">
      <c r="A4470" s="4">
        <v>39646</v>
      </c>
      <c r="B4470" s="3">
        <v>3294.29</v>
      </c>
    </row>
    <row r="4471" spans="1:2" x14ac:dyDescent="0.3">
      <c r="A4471" s="4">
        <v>39645</v>
      </c>
      <c r="B4471" s="3">
        <v>3205.75</v>
      </c>
    </row>
    <row r="4472" spans="1:2" x14ac:dyDescent="0.3">
      <c r="A4472" s="4">
        <v>39644</v>
      </c>
      <c r="B4472" s="3">
        <v>3210.33</v>
      </c>
    </row>
    <row r="4473" spans="1:2" x14ac:dyDescent="0.3">
      <c r="A4473" s="4">
        <v>39643</v>
      </c>
      <c r="B4473" s="3">
        <v>3287.54</v>
      </c>
    </row>
    <row r="4474" spans="1:2" x14ac:dyDescent="0.3">
      <c r="A4474" s="4">
        <v>39640</v>
      </c>
      <c r="B4474" s="3">
        <v>3261.6</v>
      </c>
    </row>
    <row r="4475" spans="1:2" x14ac:dyDescent="0.3">
      <c r="A4475" s="4">
        <v>39639</v>
      </c>
      <c r="B4475" s="3">
        <v>3348.06</v>
      </c>
    </row>
    <row r="4476" spans="1:2" x14ac:dyDescent="0.3">
      <c r="A4476" s="4">
        <v>39638</v>
      </c>
      <c r="B4476" s="3">
        <v>3420.08</v>
      </c>
    </row>
    <row r="4477" spans="1:2" x14ac:dyDescent="0.3">
      <c r="A4477" s="4">
        <v>39637</v>
      </c>
      <c r="B4477" s="3">
        <v>3363.46</v>
      </c>
    </row>
    <row r="4478" spans="1:2" x14ac:dyDescent="0.3">
      <c r="A4478" s="4">
        <v>39636</v>
      </c>
      <c r="B4478" s="3">
        <v>3410</v>
      </c>
    </row>
    <row r="4479" spans="1:2" x14ac:dyDescent="0.3">
      <c r="A4479" s="4">
        <v>39633</v>
      </c>
      <c r="B4479" s="3">
        <v>3352.83</v>
      </c>
    </row>
    <row r="4480" spans="1:2" x14ac:dyDescent="0.3">
      <c r="A4480" s="4">
        <v>39632</v>
      </c>
      <c r="B4480" s="3">
        <v>3392.83</v>
      </c>
    </row>
    <row r="4481" spans="1:2" x14ac:dyDescent="0.3">
      <c r="A4481" s="4">
        <v>39631</v>
      </c>
      <c r="B4481" s="3">
        <v>3367.79</v>
      </c>
    </row>
    <row r="4482" spans="1:2" x14ac:dyDescent="0.3">
      <c r="A4482" s="4">
        <v>39630</v>
      </c>
      <c r="B4482" s="3">
        <v>3409.57</v>
      </c>
    </row>
    <row r="4483" spans="1:2" x14ac:dyDescent="0.3">
      <c r="A4483" s="4">
        <v>39629</v>
      </c>
      <c r="B4483" s="3">
        <v>3498.86</v>
      </c>
    </row>
    <row r="4484" spans="1:2" x14ac:dyDescent="0.3">
      <c r="A4484" s="4">
        <v>39626</v>
      </c>
      <c r="B4484" s="3">
        <v>3446.01</v>
      </c>
    </row>
    <row r="4485" spans="1:2" x14ac:dyDescent="0.3">
      <c r="A4485" s="4">
        <v>39625</v>
      </c>
      <c r="B4485" s="3">
        <v>3440.69</v>
      </c>
    </row>
    <row r="4486" spans="1:2" x14ac:dyDescent="0.3">
      <c r="A4486" s="4">
        <v>39624</v>
      </c>
      <c r="B4486" s="3">
        <v>3530.02</v>
      </c>
    </row>
    <row r="4487" spans="1:2" x14ac:dyDescent="0.3">
      <c r="A4487" s="4">
        <v>39623</v>
      </c>
      <c r="B4487" s="3">
        <v>3504.78</v>
      </c>
    </row>
    <row r="4488" spans="1:2" x14ac:dyDescent="0.3">
      <c r="A4488" s="4">
        <v>39622</v>
      </c>
      <c r="B4488" s="3">
        <v>3529.86</v>
      </c>
    </row>
    <row r="4489" spans="1:2" x14ac:dyDescent="0.3">
      <c r="A4489" s="4">
        <v>39619</v>
      </c>
      <c r="B4489" s="3">
        <v>3507.43</v>
      </c>
    </row>
    <row r="4490" spans="1:2" x14ac:dyDescent="0.3">
      <c r="A4490" s="4">
        <v>39618</v>
      </c>
      <c r="B4490" s="3">
        <v>3558.81</v>
      </c>
    </row>
    <row r="4491" spans="1:2" x14ac:dyDescent="0.3">
      <c r="A4491" s="4">
        <v>39617</v>
      </c>
      <c r="B4491" s="3">
        <v>3589.38</v>
      </c>
    </row>
    <row r="4492" spans="1:2" x14ac:dyDescent="0.3">
      <c r="A4492" s="4">
        <v>39616</v>
      </c>
      <c r="B4492" s="3">
        <v>3654.12</v>
      </c>
    </row>
    <row r="4493" spans="1:2" x14ac:dyDescent="0.3">
      <c r="A4493" s="4">
        <v>39615</v>
      </c>
      <c r="B4493" s="3">
        <v>3613.44</v>
      </c>
    </row>
    <row r="4494" spans="1:2" x14ac:dyDescent="0.3">
      <c r="A4494" s="4">
        <v>39612</v>
      </c>
      <c r="B4494" s="3">
        <v>3618.66</v>
      </c>
    </row>
    <row r="4495" spans="1:2" x14ac:dyDescent="0.3">
      <c r="A4495" s="4">
        <v>39611</v>
      </c>
      <c r="B4495" s="3">
        <v>3607.4</v>
      </c>
    </row>
    <row r="4496" spans="1:2" x14ac:dyDescent="0.3">
      <c r="A4496" s="4">
        <v>39610</v>
      </c>
      <c r="B4496" s="3">
        <v>3565.48</v>
      </c>
    </row>
    <row r="4497" spans="1:2" x14ac:dyDescent="0.3">
      <c r="A4497" s="4">
        <v>39609</v>
      </c>
      <c r="B4497" s="3">
        <v>3630.75</v>
      </c>
    </row>
    <row r="4498" spans="1:2" x14ac:dyDescent="0.3">
      <c r="A4498" s="4">
        <v>39608</v>
      </c>
      <c r="B4498" s="3">
        <v>3663.64</v>
      </c>
    </row>
    <row r="4499" spans="1:2" x14ac:dyDescent="0.3">
      <c r="A4499" s="4">
        <v>39605</v>
      </c>
      <c r="B4499" s="3">
        <v>3683.83</v>
      </c>
    </row>
    <row r="4500" spans="1:2" x14ac:dyDescent="0.3">
      <c r="A4500" s="4">
        <v>39604</v>
      </c>
      <c r="B4500" s="3">
        <v>3739.56</v>
      </c>
    </row>
    <row r="4501" spans="1:2" x14ac:dyDescent="0.3">
      <c r="A4501" s="4">
        <v>39603</v>
      </c>
      <c r="B4501" s="3">
        <v>3724.3</v>
      </c>
    </row>
    <row r="4502" spans="1:2" x14ac:dyDescent="0.3">
      <c r="A4502" s="4">
        <v>39602</v>
      </c>
      <c r="B4502" s="3">
        <v>3763.27</v>
      </c>
    </row>
    <row r="4503" spans="1:2" x14ac:dyDescent="0.3">
      <c r="A4503" s="4">
        <v>39601</v>
      </c>
      <c r="B4503" s="3">
        <v>3734.29</v>
      </c>
    </row>
    <row r="4504" spans="1:2" x14ac:dyDescent="0.3">
      <c r="A4504" s="4">
        <v>39598</v>
      </c>
      <c r="B4504" s="3">
        <v>3764.83</v>
      </c>
    </row>
    <row r="4505" spans="1:2" x14ac:dyDescent="0.3">
      <c r="A4505" s="4">
        <v>39597</v>
      </c>
      <c r="B4505" s="3">
        <v>3774.97</v>
      </c>
    </row>
    <row r="4506" spans="1:2" x14ac:dyDescent="0.3">
      <c r="A4506" s="4">
        <v>39596</v>
      </c>
      <c r="B4506" s="3">
        <v>3774.09</v>
      </c>
    </row>
    <row r="4507" spans="1:2" x14ac:dyDescent="0.3">
      <c r="A4507" s="4">
        <v>39595</v>
      </c>
      <c r="B4507" s="3">
        <v>3766.45</v>
      </c>
    </row>
    <row r="4508" spans="1:2" x14ac:dyDescent="0.3">
      <c r="A4508" s="4">
        <v>39594</v>
      </c>
      <c r="B4508" s="3">
        <v>3783.34</v>
      </c>
    </row>
    <row r="4509" spans="1:2" x14ac:dyDescent="0.3">
      <c r="A4509" s="4">
        <v>39591</v>
      </c>
      <c r="B4509" s="3">
        <v>3783.34</v>
      </c>
    </row>
    <row r="4510" spans="1:2" x14ac:dyDescent="0.3">
      <c r="A4510" s="4">
        <v>39590</v>
      </c>
      <c r="B4510" s="3">
        <v>3838.64</v>
      </c>
    </row>
    <row r="4511" spans="1:2" x14ac:dyDescent="0.3">
      <c r="A4511" s="4">
        <v>39589</v>
      </c>
      <c r="B4511" s="3">
        <v>3847.07</v>
      </c>
    </row>
    <row r="4512" spans="1:2" x14ac:dyDescent="0.3">
      <c r="A4512" s="4">
        <v>39588</v>
      </c>
      <c r="B4512" s="3">
        <v>3842.79</v>
      </c>
    </row>
    <row r="4513" spans="1:2" x14ac:dyDescent="0.3">
      <c r="A4513" s="4">
        <v>39587</v>
      </c>
      <c r="B4513" s="3">
        <v>3955.12</v>
      </c>
    </row>
    <row r="4514" spans="1:2" x14ac:dyDescent="0.3">
      <c r="A4514" s="4">
        <v>39584</v>
      </c>
      <c r="B4514" s="3">
        <v>3911.83</v>
      </c>
    </row>
    <row r="4515" spans="1:2" x14ac:dyDescent="0.3">
      <c r="A4515" s="4">
        <v>39583</v>
      </c>
      <c r="B4515" s="3">
        <v>3879.04</v>
      </c>
    </row>
    <row r="4516" spans="1:2" x14ac:dyDescent="0.3">
      <c r="A4516" s="4">
        <v>39582</v>
      </c>
      <c r="B4516" s="3">
        <v>3856.89</v>
      </c>
    </row>
    <row r="4517" spans="1:2" x14ac:dyDescent="0.3">
      <c r="A4517" s="4">
        <v>39581</v>
      </c>
      <c r="B4517" s="3">
        <v>3853.58</v>
      </c>
    </row>
    <row r="4518" spans="1:2" x14ac:dyDescent="0.3">
      <c r="A4518" s="4">
        <v>39580</v>
      </c>
      <c r="B4518" s="3">
        <v>3865.61</v>
      </c>
    </row>
    <row r="4519" spans="1:2" x14ac:dyDescent="0.3">
      <c r="A4519" s="4">
        <v>39577</v>
      </c>
      <c r="B4519" s="3">
        <v>3852.11</v>
      </c>
    </row>
    <row r="4520" spans="1:2" x14ac:dyDescent="0.3">
      <c r="A4520" s="4">
        <v>39576</v>
      </c>
      <c r="B4520" s="3">
        <v>3893.39</v>
      </c>
    </row>
    <row r="4521" spans="1:2" x14ac:dyDescent="0.3">
      <c r="A4521" s="4">
        <v>39575</v>
      </c>
      <c r="B4521" s="3">
        <v>3882.76</v>
      </c>
    </row>
    <row r="4522" spans="1:2" x14ac:dyDescent="0.3">
      <c r="A4522" s="4">
        <v>39574</v>
      </c>
      <c r="B4522" s="3">
        <v>3851.15</v>
      </c>
    </row>
    <row r="4523" spans="1:2" x14ac:dyDescent="0.3">
      <c r="A4523" s="4">
        <v>39573</v>
      </c>
      <c r="B4523" s="3">
        <v>3849.68</v>
      </c>
    </row>
    <row r="4524" spans="1:2" x14ac:dyDescent="0.3">
      <c r="A4524" s="4">
        <v>39570</v>
      </c>
      <c r="B4524" s="3">
        <v>3849.68</v>
      </c>
    </row>
    <row r="4525" spans="1:2" x14ac:dyDescent="0.3">
      <c r="A4525" s="4">
        <v>39569</v>
      </c>
      <c r="B4525" s="3">
        <v>3770.13</v>
      </c>
    </row>
    <row r="4526" spans="1:2" x14ac:dyDescent="0.3">
      <c r="A4526" s="4">
        <v>39568</v>
      </c>
      <c r="B4526" s="3">
        <v>3772.33</v>
      </c>
    </row>
    <row r="4527" spans="1:2" x14ac:dyDescent="0.3">
      <c r="A4527" s="4">
        <v>39567</v>
      </c>
      <c r="B4527" s="3">
        <v>3764.37</v>
      </c>
    </row>
    <row r="4528" spans="1:2" x14ac:dyDescent="0.3">
      <c r="A4528" s="4">
        <v>39566</v>
      </c>
      <c r="B4528" s="3">
        <v>3770.63</v>
      </c>
    </row>
    <row r="4529" spans="1:2" x14ac:dyDescent="0.3">
      <c r="A4529" s="4">
        <v>39563</v>
      </c>
      <c r="B4529" s="3">
        <v>3766.18</v>
      </c>
    </row>
    <row r="4530" spans="1:2" x14ac:dyDescent="0.3">
      <c r="A4530" s="4">
        <v>39562</v>
      </c>
      <c r="B4530" s="3">
        <v>3741.61</v>
      </c>
    </row>
    <row r="4531" spans="1:2" x14ac:dyDescent="0.3">
      <c r="A4531" s="4">
        <v>39561</v>
      </c>
      <c r="B4531" s="3">
        <v>3764.63</v>
      </c>
    </row>
    <row r="4532" spans="1:2" x14ac:dyDescent="0.3">
      <c r="A4532" s="4">
        <v>39560</v>
      </c>
      <c r="B4532" s="3">
        <v>3734.27</v>
      </c>
    </row>
    <row r="4533" spans="1:2" x14ac:dyDescent="0.3">
      <c r="A4533" s="4">
        <v>39559</v>
      </c>
      <c r="B4533" s="3">
        <v>3747.32</v>
      </c>
    </row>
    <row r="4534" spans="1:2" x14ac:dyDescent="0.3">
      <c r="A4534" s="4">
        <v>39556</v>
      </c>
      <c r="B4534" s="3">
        <v>3753.7</v>
      </c>
    </row>
    <row r="4535" spans="1:2" x14ac:dyDescent="0.3">
      <c r="A4535" s="4">
        <v>39555</v>
      </c>
      <c r="B4535" s="3">
        <v>3706.4</v>
      </c>
    </row>
    <row r="4536" spans="1:2" x14ac:dyDescent="0.3">
      <c r="A4536" s="4">
        <v>39554</v>
      </c>
      <c r="B4536" s="3">
        <v>3740.34</v>
      </c>
    </row>
    <row r="4537" spans="1:2" x14ac:dyDescent="0.3">
      <c r="A4537" s="4">
        <v>39553</v>
      </c>
      <c r="B4537" s="3">
        <v>3654.26</v>
      </c>
    </row>
    <row r="4538" spans="1:2" x14ac:dyDescent="0.3">
      <c r="A4538" s="4">
        <v>39552</v>
      </c>
      <c r="B4538" s="3">
        <v>3612.48</v>
      </c>
    </row>
    <row r="4539" spans="1:2" x14ac:dyDescent="0.3">
      <c r="A4539" s="4">
        <v>39549</v>
      </c>
      <c r="B4539" s="3">
        <v>3650.97</v>
      </c>
    </row>
    <row r="4540" spans="1:2" x14ac:dyDescent="0.3">
      <c r="A4540" s="4">
        <v>39548</v>
      </c>
      <c r="B4540" s="3">
        <v>3690.7</v>
      </c>
    </row>
    <row r="4541" spans="1:2" x14ac:dyDescent="0.3">
      <c r="A4541" s="4">
        <v>39547</v>
      </c>
      <c r="B4541" s="3">
        <v>3703.83</v>
      </c>
    </row>
    <row r="4542" spans="1:2" x14ac:dyDescent="0.3">
      <c r="A4542" s="4">
        <v>39546</v>
      </c>
      <c r="B4542" s="3">
        <v>3706.87</v>
      </c>
    </row>
    <row r="4543" spans="1:2" x14ac:dyDescent="0.3">
      <c r="A4543" s="4">
        <v>39545</v>
      </c>
      <c r="B4543" s="3">
        <v>3726.04</v>
      </c>
    </row>
    <row r="4544" spans="1:2" x14ac:dyDescent="0.3">
      <c r="A4544" s="4">
        <v>39542</v>
      </c>
      <c r="B4544" s="3">
        <v>3687.01</v>
      </c>
    </row>
    <row r="4545" spans="1:2" x14ac:dyDescent="0.3">
      <c r="A4545" s="4">
        <v>39541</v>
      </c>
      <c r="B4545" s="3">
        <v>3658.31</v>
      </c>
    </row>
    <row r="4546" spans="1:2" x14ac:dyDescent="0.3">
      <c r="A4546" s="4">
        <v>39540</v>
      </c>
      <c r="B4546" s="3">
        <v>3680.62</v>
      </c>
    </row>
    <row r="4547" spans="1:2" x14ac:dyDescent="0.3">
      <c r="A4547" s="4">
        <v>39539</v>
      </c>
      <c r="B4547" s="3">
        <v>3644.94</v>
      </c>
    </row>
    <row r="4548" spans="1:2" x14ac:dyDescent="0.3">
      <c r="A4548" s="4">
        <v>39538</v>
      </c>
      <c r="B4548" s="3">
        <v>3550.21</v>
      </c>
    </row>
    <row r="4549" spans="1:2" x14ac:dyDescent="0.3">
      <c r="A4549" s="4">
        <v>39535</v>
      </c>
      <c r="B4549" s="3">
        <v>3542.17</v>
      </c>
    </row>
    <row r="4550" spans="1:2" x14ac:dyDescent="0.3">
      <c r="A4550" s="4">
        <v>39534</v>
      </c>
      <c r="B4550" s="3">
        <v>3555.99</v>
      </c>
    </row>
    <row r="4551" spans="1:2" x14ac:dyDescent="0.3">
      <c r="A4551" s="4">
        <v>39533</v>
      </c>
      <c r="B4551" s="3">
        <v>3514.7</v>
      </c>
    </row>
    <row r="4552" spans="1:2" x14ac:dyDescent="0.3">
      <c r="A4552" s="4">
        <v>39532</v>
      </c>
      <c r="B4552" s="3">
        <v>3529.47</v>
      </c>
    </row>
    <row r="4553" spans="1:2" x14ac:dyDescent="0.3">
      <c r="A4553" s="4">
        <v>39531</v>
      </c>
      <c r="B4553" s="3">
        <v>3410.86</v>
      </c>
    </row>
    <row r="4554" spans="1:2" x14ac:dyDescent="0.3">
      <c r="A4554" s="4">
        <v>39528</v>
      </c>
      <c r="B4554" s="3">
        <v>3410.86</v>
      </c>
    </row>
    <row r="4555" spans="1:2" x14ac:dyDescent="0.3">
      <c r="A4555" s="4">
        <v>39527</v>
      </c>
      <c r="B4555" s="3">
        <v>3410.86</v>
      </c>
    </row>
    <row r="4556" spans="1:2" x14ac:dyDescent="0.3">
      <c r="A4556" s="4">
        <v>39526</v>
      </c>
      <c r="B4556" s="3">
        <v>3443.28</v>
      </c>
    </row>
    <row r="4557" spans="1:2" x14ac:dyDescent="0.3">
      <c r="A4557" s="4">
        <v>39525</v>
      </c>
      <c r="B4557" s="3">
        <v>3470.97</v>
      </c>
    </row>
    <row r="4558" spans="1:2" x14ac:dyDescent="0.3">
      <c r="A4558" s="4">
        <v>39524</v>
      </c>
      <c r="B4558" s="3">
        <v>3360.73</v>
      </c>
    </row>
    <row r="4559" spans="1:2" x14ac:dyDescent="0.3">
      <c r="A4559" s="4">
        <v>39521</v>
      </c>
      <c r="B4559" s="3">
        <v>3492.16</v>
      </c>
    </row>
    <row r="4560" spans="1:2" x14ac:dyDescent="0.3">
      <c r="A4560" s="4">
        <v>39520</v>
      </c>
      <c r="B4560" s="3">
        <v>3529.02</v>
      </c>
    </row>
    <row r="4561" spans="1:2" x14ac:dyDescent="0.3">
      <c r="A4561" s="4">
        <v>39519</v>
      </c>
      <c r="B4561" s="3">
        <v>3582.99</v>
      </c>
    </row>
    <row r="4562" spans="1:2" x14ac:dyDescent="0.3">
      <c r="A4562" s="4">
        <v>39518</v>
      </c>
      <c r="B4562" s="3">
        <v>3522.24</v>
      </c>
    </row>
    <row r="4563" spans="1:2" x14ac:dyDescent="0.3">
      <c r="A4563" s="4">
        <v>39517</v>
      </c>
      <c r="B4563" s="3">
        <v>3486.25</v>
      </c>
    </row>
    <row r="4564" spans="1:2" x14ac:dyDescent="0.3">
      <c r="A4564" s="4">
        <v>39514</v>
      </c>
      <c r="B4564" s="3">
        <v>3532.29</v>
      </c>
    </row>
    <row r="4565" spans="1:2" x14ac:dyDescent="0.3">
      <c r="A4565" s="4">
        <v>39513</v>
      </c>
      <c r="B4565" s="3">
        <v>3575.23</v>
      </c>
    </row>
    <row r="4566" spans="1:2" x14ac:dyDescent="0.3">
      <c r="A4566" s="4">
        <v>39512</v>
      </c>
      <c r="B4566" s="3">
        <v>3628.02</v>
      </c>
    </row>
    <row r="4567" spans="1:2" x14ac:dyDescent="0.3">
      <c r="A4567" s="4">
        <v>39511</v>
      </c>
      <c r="B4567" s="3">
        <v>3556.99</v>
      </c>
    </row>
    <row r="4568" spans="1:2" x14ac:dyDescent="0.3">
      <c r="A4568" s="4">
        <v>39510</v>
      </c>
      <c r="B4568" s="3">
        <v>3587.23</v>
      </c>
    </row>
    <row r="4569" spans="1:2" x14ac:dyDescent="0.3">
      <c r="A4569" s="4">
        <v>39507</v>
      </c>
      <c r="B4569" s="3">
        <v>3624.65</v>
      </c>
    </row>
    <row r="4570" spans="1:2" x14ac:dyDescent="0.3">
      <c r="A4570" s="4">
        <v>39506</v>
      </c>
      <c r="B4570" s="3">
        <v>3675.28</v>
      </c>
    </row>
    <row r="4571" spans="1:2" x14ac:dyDescent="0.3">
      <c r="A4571" s="4">
        <v>39505</v>
      </c>
      <c r="B4571" s="3">
        <v>3741.65</v>
      </c>
    </row>
    <row r="4572" spans="1:2" x14ac:dyDescent="0.3">
      <c r="A4572" s="4">
        <v>39504</v>
      </c>
      <c r="B4572" s="3">
        <v>3744.39</v>
      </c>
    </row>
    <row r="4573" spans="1:2" x14ac:dyDescent="0.3">
      <c r="A4573" s="4">
        <v>39503</v>
      </c>
      <c r="B4573" s="3">
        <v>3692.91</v>
      </c>
    </row>
    <row r="4574" spans="1:2" x14ac:dyDescent="0.3">
      <c r="A4574" s="4">
        <v>39500</v>
      </c>
      <c r="B4574" s="3">
        <v>3623.29</v>
      </c>
    </row>
    <row r="4575" spans="1:2" x14ac:dyDescent="0.3">
      <c r="A4575" s="4">
        <v>39499</v>
      </c>
      <c r="B4575" s="3">
        <v>3652.72</v>
      </c>
    </row>
    <row r="4576" spans="1:2" x14ac:dyDescent="0.3">
      <c r="A4576" s="4">
        <v>39498</v>
      </c>
      <c r="B4576" s="3">
        <v>3629.49</v>
      </c>
    </row>
    <row r="4577" spans="1:2" x14ac:dyDescent="0.3">
      <c r="A4577" s="4">
        <v>39497</v>
      </c>
      <c r="B4577" s="3">
        <v>3667.51</v>
      </c>
    </row>
    <row r="4578" spans="1:2" x14ac:dyDescent="0.3">
      <c r="A4578" s="4">
        <v>39496</v>
      </c>
      <c r="B4578" s="3">
        <v>3649.94</v>
      </c>
    </row>
    <row r="4579" spans="1:2" x14ac:dyDescent="0.3">
      <c r="A4579" s="4">
        <v>39493</v>
      </c>
      <c r="B4579" s="3">
        <v>3558.25</v>
      </c>
    </row>
    <row r="4580" spans="1:2" x14ac:dyDescent="0.3">
      <c r="A4580" s="4">
        <v>39492</v>
      </c>
      <c r="B4580" s="3">
        <v>3615.99</v>
      </c>
    </row>
    <row r="4581" spans="1:2" x14ac:dyDescent="0.3">
      <c r="A4581" s="4">
        <v>39491</v>
      </c>
      <c r="B4581" s="3">
        <v>3610.97</v>
      </c>
    </row>
    <row r="4582" spans="1:2" x14ac:dyDescent="0.3">
      <c r="A4582" s="4">
        <v>39490</v>
      </c>
      <c r="B4582" s="3">
        <v>3626.56</v>
      </c>
    </row>
    <row r="4583" spans="1:2" x14ac:dyDescent="0.3">
      <c r="A4583" s="4">
        <v>39489</v>
      </c>
      <c r="B4583" s="3">
        <v>3506.1</v>
      </c>
    </row>
    <row r="4584" spans="1:2" x14ac:dyDescent="0.3">
      <c r="A4584" s="4">
        <v>39486</v>
      </c>
      <c r="B4584" s="3">
        <v>3549.5</v>
      </c>
    </row>
    <row r="4585" spans="1:2" x14ac:dyDescent="0.3">
      <c r="A4585" s="4">
        <v>39485</v>
      </c>
      <c r="B4585" s="3">
        <v>3515.86</v>
      </c>
    </row>
    <row r="4586" spans="1:2" x14ac:dyDescent="0.3">
      <c r="A4586" s="4">
        <v>39484</v>
      </c>
      <c r="B4586" s="3">
        <v>3601.86</v>
      </c>
    </row>
    <row r="4587" spans="1:2" x14ac:dyDescent="0.3">
      <c r="A4587" s="4">
        <v>39483</v>
      </c>
      <c r="B4587" s="3">
        <v>3596.3</v>
      </c>
    </row>
    <row r="4588" spans="1:2" x14ac:dyDescent="0.3">
      <c r="A4588" s="4">
        <v>39482</v>
      </c>
      <c r="B4588" s="3">
        <v>3692.57</v>
      </c>
    </row>
    <row r="4589" spans="1:2" x14ac:dyDescent="0.3">
      <c r="A4589" s="4">
        <v>39479</v>
      </c>
      <c r="B4589" s="3">
        <v>3689.67</v>
      </c>
    </row>
    <row r="4590" spans="1:2" x14ac:dyDescent="0.3">
      <c r="A4590" s="4">
        <v>39478</v>
      </c>
      <c r="B4590" s="3">
        <v>3596.98</v>
      </c>
    </row>
    <row r="4591" spans="1:2" x14ac:dyDescent="0.3">
      <c r="A4591" s="4">
        <v>39477</v>
      </c>
      <c r="B4591" s="3">
        <v>3576.81</v>
      </c>
    </row>
    <row r="4592" spans="1:2" x14ac:dyDescent="0.3">
      <c r="A4592" s="4">
        <v>39476</v>
      </c>
      <c r="B4592" s="3">
        <v>3601.11</v>
      </c>
    </row>
    <row r="4593" spans="1:2" x14ac:dyDescent="0.3">
      <c r="A4593" s="4">
        <v>39475</v>
      </c>
      <c r="B4593" s="3">
        <v>3538.09</v>
      </c>
    </row>
    <row r="4594" spans="1:2" x14ac:dyDescent="0.3">
      <c r="A4594" s="4">
        <v>39472</v>
      </c>
      <c r="B4594" s="3">
        <v>3584.73</v>
      </c>
    </row>
    <row r="4595" spans="1:2" x14ac:dyDescent="0.3">
      <c r="A4595" s="4">
        <v>39471</v>
      </c>
      <c r="B4595" s="3">
        <v>3593.73</v>
      </c>
    </row>
    <row r="4596" spans="1:2" x14ac:dyDescent="0.3">
      <c r="A4596" s="4">
        <v>39470</v>
      </c>
      <c r="B4596" s="3">
        <v>3437</v>
      </c>
    </row>
    <row r="4597" spans="1:2" x14ac:dyDescent="0.3">
      <c r="A4597" s="4">
        <v>39469</v>
      </c>
      <c r="B4597" s="3">
        <v>3510.65</v>
      </c>
    </row>
    <row r="4598" spans="1:2" x14ac:dyDescent="0.3">
      <c r="A4598" s="4">
        <v>39468</v>
      </c>
      <c r="B4598" s="3">
        <v>3410.57</v>
      </c>
    </row>
    <row r="4599" spans="1:2" x14ac:dyDescent="0.3">
      <c r="A4599" s="4">
        <v>39465</v>
      </c>
      <c r="B4599" s="3">
        <v>3600.46</v>
      </c>
    </row>
    <row r="4600" spans="1:2" x14ac:dyDescent="0.3">
      <c r="A4600" s="4">
        <v>39464</v>
      </c>
      <c r="B4600" s="3">
        <v>3600.19</v>
      </c>
    </row>
    <row r="4601" spans="1:2" x14ac:dyDescent="0.3">
      <c r="A4601" s="4">
        <v>39463</v>
      </c>
      <c r="B4601" s="3">
        <v>3618.72</v>
      </c>
    </row>
    <row r="4602" spans="1:2" x14ac:dyDescent="0.3">
      <c r="A4602" s="4">
        <v>39462</v>
      </c>
      <c r="B4602" s="3">
        <v>3668.33</v>
      </c>
    </row>
    <row r="4603" spans="1:2" x14ac:dyDescent="0.3">
      <c r="A4603" s="4">
        <v>39461</v>
      </c>
      <c r="B4603" s="3">
        <v>3779.79</v>
      </c>
    </row>
    <row r="4604" spans="1:2" x14ac:dyDescent="0.3">
      <c r="A4604" s="4">
        <v>39458</v>
      </c>
      <c r="B4604" s="3">
        <v>3762.86</v>
      </c>
    </row>
    <row r="4605" spans="1:2" x14ac:dyDescent="0.3">
      <c r="A4605" s="4">
        <v>39457</v>
      </c>
      <c r="B4605" s="3">
        <v>3773.34</v>
      </c>
    </row>
    <row r="4606" spans="1:2" x14ac:dyDescent="0.3">
      <c r="A4606" s="4">
        <v>39456</v>
      </c>
      <c r="B4606" s="3">
        <v>3807.7</v>
      </c>
    </row>
    <row r="4607" spans="1:2" x14ac:dyDescent="0.3">
      <c r="A4607" s="4">
        <v>39455</v>
      </c>
      <c r="B4607" s="3">
        <v>3861.49</v>
      </c>
    </row>
    <row r="4608" spans="1:2" x14ac:dyDescent="0.3">
      <c r="A4608" s="4">
        <v>39454</v>
      </c>
      <c r="B4608" s="3">
        <v>3847.08</v>
      </c>
    </row>
    <row r="4609" spans="1:2" x14ac:dyDescent="0.3">
      <c r="A4609" s="4">
        <v>39451</v>
      </c>
      <c r="B4609" s="3">
        <v>3862.91</v>
      </c>
    </row>
    <row r="4610" spans="1:2" x14ac:dyDescent="0.3">
      <c r="A4610" s="4">
        <v>39450</v>
      </c>
      <c r="B4610" s="3">
        <v>3944.44</v>
      </c>
    </row>
    <row r="4611" spans="1:2" x14ac:dyDescent="0.3">
      <c r="A4611" s="4">
        <v>39449</v>
      </c>
      <c r="B4611" s="3">
        <v>3917.54</v>
      </c>
    </row>
    <row r="4612" spans="1:2" x14ac:dyDescent="0.3">
      <c r="A4612" s="4">
        <v>39448</v>
      </c>
      <c r="B4612" s="3">
        <v>3938.25</v>
      </c>
    </row>
    <row r="4613" spans="1:2" x14ac:dyDescent="0.3">
      <c r="A4613" s="4">
        <v>39447</v>
      </c>
      <c r="B4613" s="3">
        <v>3938.25</v>
      </c>
    </row>
    <row r="4614" spans="1:2" x14ac:dyDescent="0.3">
      <c r="A4614" s="4">
        <v>39444</v>
      </c>
      <c r="B4614" s="3">
        <v>3947.75</v>
      </c>
    </row>
    <row r="4615" spans="1:2" x14ac:dyDescent="0.3">
      <c r="A4615" s="4">
        <v>39443</v>
      </c>
      <c r="B4615" s="3">
        <v>3956.12</v>
      </c>
    </row>
    <row r="4616" spans="1:2" x14ac:dyDescent="0.3">
      <c r="A4616" s="4">
        <v>39442</v>
      </c>
      <c r="B4616" s="3">
        <v>3944.85</v>
      </c>
    </row>
    <row r="4617" spans="1:2" x14ac:dyDescent="0.3">
      <c r="A4617" s="4">
        <v>39441</v>
      </c>
      <c r="B4617" s="3">
        <v>3944.85</v>
      </c>
    </row>
    <row r="4618" spans="1:2" x14ac:dyDescent="0.3">
      <c r="A4618" s="4">
        <v>39440</v>
      </c>
      <c r="B4618" s="3">
        <v>3944.85</v>
      </c>
    </row>
    <row r="4619" spans="1:2" x14ac:dyDescent="0.3">
      <c r="A4619" s="4">
        <v>39437</v>
      </c>
      <c r="B4619" s="3">
        <v>3917.67</v>
      </c>
    </row>
    <row r="4620" spans="1:2" x14ac:dyDescent="0.3">
      <c r="A4620" s="4">
        <v>39436</v>
      </c>
      <c r="B4620" s="3">
        <v>3863.89</v>
      </c>
    </row>
    <row r="4621" spans="1:2" x14ac:dyDescent="0.3">
      <c r="A4621" s="4">
        <v>39435</v>
      </c>
      <c r="B4621" s="3">
        <v>3824.16</v>
      </c>
    </row>
    <row r="4622" spans="1:2" x14ac:dyDescent="0.3">
      <c r="A4622" s="4">
        <v>39434</v>
      </c>
      <c r="B4622" s="3">
        <v>3817.98</v>
      </c>
    </row>
    <row r="4623" spans="1:2" x14ac:dyDescent="0.3">
      <c r="A4623" s="4">
        <v>39433</v>
      </c>
      <c r="B4623" s="3">
        <v>3815.34</v>
      </c>
    </row>
    <row r="4624" spans="1:2" x14ac:dyDescent="0.3">
      <c r="A4624" s="4">
        <v>39430</v>
      </c>
      <c r="B4624" s="3">
        <v>3891.79</v>
      </c>
    </row>
    <row r="4625" spans="1:2" x14ac:dyDescent="0.3">
      <c r="A4625" s="4">
        <v>39429</v>
      </c>
      <c r="B4625" s="3">
        <v>3870.73</v>
      </c>
    </row>
    <row r="4626" spans="1:2" x14ac:dyDescent="0.3">
      <c r="A4626" s="4">
        <v>39428</v>
      </c>
      <c r="B4626" s="3">
        <v>3987.26</v>
      </c>
    </row>
    <row r="4627" spans="1:2" x14ac:dyDescent="0.3">
      <c r="A4627" s="4">
        <v>39427</v>
      </c>
      <c r="B4627" s="3">
        <v>3976.78</v>
      </c>
    </row>
    <row r="4628" spans="1:2" x14ac:dyDescent="0.3">
      <c r="A4628" s="4">
        <v>39426</v>
      </c>
      <c r="B4628" s="3">
        <v>3990.05</v>
      </c>
    </row>
    <row r="4629" spans="1:2" x14ac:dyDescent="0.3">
      <c r="A4629" s="4">
        <v>39423</v>
      </c>
      <c r="B4629" s="3">
        <v>3984.97</v>
      </c>
    </row>
    <row r="4630" spans="1:2" x14ac:dyDescent="0.3">
      <c r="A4630" s="4">
        <v>39422</v>
      </c>
      <c r="B4630" s="3">
        <v>3942.13</v>
      </c>
    </row>
    <row r="4631" spans="1:2" x14ac:dyDescent="0.3">
      <c r="A4631" s="4">
        <v>39421</v>
      </c>
      <c r="B4631" s="3">
        <v>3947.37</v>
      </c>
    </row>
    <row r="4632" spans="1:2" x14ac:dyDescent="0.3">
      <c r="A4632" s="4">
        <v>39420</v>
      </c>
      <c r="B4632" s="3">
        <v>3842.17</v>
      </c>
    </row>
    <row r="4633" spans="1:2" x14ac:dyDescent="0.3">
      <c r="A4633" s="4">
        <v>39419</v>
      </c>
      <c r="B4633" s="3">
        <v>3894.66</v>
      </c>
    </row>
    <row r="4634" spans="1:2" x14ac:dyDescent="0.3">
      <c r="A4634" s="4">
        <v>39416</v>
      </c>
      <c r="B4634" s="3">
        <v>3928.05</v>
      </c>
    </row>
    <row r="4635" spans="1:2" x14ac:dyDescent="0.3">
      <c r="A4635" s="4">
        <v>39415</v>
      </c>
      <c r="B4635" s="3">
        <v>3881.18</v>
      </c>
    </row>
    <row r="4636" spans="1:2" x14ac:dyDescent="0.3">
      <c r="A4636" s="4">
        <v>39414</v>
      </c>
      <c r="B4636" s="3">
        <v>3854.61</v>
      </c>
    </row>
    <row r="4637" spans="1:2" x14ac:dyDescent="0.3">
      <c r="A4637" s="4">
        <v>39413</v>
      </c>
      <c r="B4637" s="3">
        <v>3752.75</v>
      </c>
    </row>
    <row r="4638" spans="1:2" x14ac:dyDescent="0.3">
      <c r="A4638" s="4">
        <v>39412</v>
      </c>
      <c r="B4638" s="3">
        <v>3782.05</v>
      </c>
    </row>
    <row r="4639" spans="1:2" x14ac:dyDescent="0.3">
      <c r="A4639" s="4">
        <v>39409</v>
      </c>
      <c r="B4639" s="3">
        <v>3827.83</v>
      </c>
    </row>
    <row r="4640" spans="1:2" x14ac:dyDescent="0.3">
      <c r="A4640" s="4">
        <v>39408</v>
      </c>
      <c r="B4640" s="3">
        <v>3761.87</v>
      </c>
    </row>
    <row r="4641" spans="1:2" x14ac:dyDescent="0.3">
      <c r="A4641" s="4">
        <v>39407</v>
      </c>
      <c r="B4641" s="3">
        <v>3714.55</v>
      </c>
    </row>
    <row r="4642" spans="1:2" x14ac:dyDescent="0.3">
      <c r="A4642" s="4">
        <v>39406</v>
      </c>
      <c r="B4642" s="3">
        <v>3805.62</v>
      </c>
    </row>
    <row r="4643" spans="1:2" x14ac:dyDescent="0.3">
      <c r="A4643" s="4">
        <v>39405</v>
      </c>
      <c r="B4643" s="3">
        <v>3747.71</v>
      </c>
    </row>
    <row r="4644" spans="1:2" x14ac:dyDescent="0.3">
      <c r="A4644" s="4">
        <v>39402</v>
      </c>
      <c r="B4644" s="3">
        <v>3854.99</v>
      </c>
    </row>
    <row r="4645" spans="1:2" x14ac:dyDescent="0.3">
      <c r="A4645" s="4">
        <v>39401</v>
      </c>
      <c r="B4645" s="3">
        <v>3897.58</v>
      </c>
    </row>
    <row r="4646" spans="1:2" x14ac:dyDescent="0.3">
      <c r="A4646" s="4">
        <v>39400</v>
      </c>
      <c r="B4646" s="3">
        <v>3944.66</v>
      </c>
    </row>
    <row r="4647" spans="1:2" x14ac:dyDescent="0.3">
      <c r="A4647" s="4">
        <v>39399</v>
      </c>
      <c r="B4647" s="3">
        <v>3900.18</v>
      </c>
    </row>
    <row r="4648" spans="1:2" x14ac:dyDescent="0.3">
      <c r="A4648" s="4">
        <v>39398</v>
      </c>
      <c r="B4648" s="3">
        <v>3886.33</v>
      </c>
    </row>
    <row r="4649" spans="1:2" x14ac:dyDescent="0.3">
      <c r="A4649" s="4">
        <v>39395</v>
      </c>
      <c r="B4649" s="3">
        <v>3868.17</v>
      </c>
    </row>
    <row r="4650" spans="1:2" x14ac:dyDescent="0.3">
      <c r="A4650" s="4">
        <v>39394</v>
      </c>
      <c r="B4650" s="3">
        <v>3917.13</v>
      </c>
    </row>
    <row r="4651" spans="1:2" x14ac:dyDescent="0.3">
      <c r="A4651" s="4">
        <v>39393</v>
      </c>
      <c r="B4651" s="3">
        <v>3925.24</v>
      </c>
    </row>
    <row r="4652" spans="1:2" x14ac:dyDescent="0.3">
      <c r="A4652" s="4">
        <v>39392</v>
      </c>
      <c r="B4652" s="3">
        <v>3979.11</v>
      </c>
    </row>
    <row r="4653" spans="1:2" x14ac:dyDescent="0.3">
      <c r="A4653" s="4">
        <v>39391</v>
      </c>
      <c r="B4653" s="3">
        <v>3970.72</v>
      </c>
    </row>
    <row r="4654" spans="1:2" x14ac:dyDescent="0.3">
      <c r="A4654" s="4">
        <v>39388</v>
      </c>
      <c r="B4654" s="3">
        <v>4013.27</v>
      </c>
    </row>
    <row r="4655" spans="1:2" x14ac:dyDescent="0.3">
      <c r="A4655" s="4">
        <v>39387</v>
      </c>
      <c r="B4655" s="3">
        <v>4046.53</v>
      </c>
    </row>
    <row r="4656" spans="1:2" x14ac:dyDescent="0.3">
      <c r="A4656" s="4">
        <v>39386</v>
      </c>
      <c r="B4656" s="3">
        <v>4123.82</v>
      </c>
    </row>
    <row r="4657" spans="1:2" x14ac:dyDescent="0.3">
      <c r="A4657" s="4">
        <v>39385</v>
      </c>
      <c r="B4657" s="3">
        <v>4078.1</v>
      </c>
    </row>
    <row r="4658" spans="1:2" x14ac:dyDescent="0.3">
      <c r="A4658" s="4">
        <v>39384</v>
      </c>
      <c r="B4658" s="3">
        <v>4105.8999999999996</v>
      </c>
    </row>
    <row r="4659" spans="1:2" x14ac:dyDescent="0.3">
      <c r="A4659" s="4">
        <v>39381</v>
      </c>
      <c r="B4659" s="3">
        <v>4080.48</v>
      </c>
    </row>
    <row r="4660" spans="1:2" x14ac:dyDescent="0.3">
      <c r="A4660" s="4">
        <v>39380</v>
      </c>
      <c r="B4660" s="3">
        <v>4035.19</v>
      </c>
    </row>
    <row r="4661" spans="1:2" x14ac:dyDescent="0.3">
      <c r="A4661" s="4">
        <v>39379</v>
      </c>
      <c r="B4661" s="3">
        <v>3976.37</v>
      </c>
    </row>
    <row r="4662" spans="1:2" x14ac:dyDescent="0.3">
      <c r="A4662" s="4">
        <v>39378</v>
      </c>
      <c r="B4662" s="3">
        <v>3996.96</v>
      </c>
    </row>
    <row r="4663" spans="1:2" x14ac:dyDescent="0.3">
      <c r="A4663" s="4">
        <v>39377</v>
      </c>
      <c r="B4663" s="3">
        <v>3958.28</v>
      </c>
    </row>
    <row r="4664" spans="1:2" x14ac:dyDescent="0.3">
      <c r="A4664" s="4">
        <v>39374</v>
      </c>
      <c r="B4664" s="3">
        <v>4000.89</v>
      </c>
    </row>
    <row r="4665" spans="1:2" x14ac:dyDescent="0.3">
      <c r="A4665" s="4">
        <v>39373</v>
      </c>
      <c r="B4665" s="3">
        <v>4048.57</v>
      </c>
    </row>
    <row r="4666" spans="1:2" x14ac:dyDescent="0.3">
      <c r="A4666" s="4">
        <v>39372</v>
      </c>
      <c r="B4666" s="3">
        <v>4089.82</v>
      </c>
    </row>
    <row r="4667" spans="1:2" x14ac:dyDescent="0.3">
      <c r="A4667" s="4">
        <v>39371</v>
      </c>
      <c r="B4667" s="3">
        <v>4048.07</v>
      </c>
    </row>
    <row r="4668" spans="1:2" x14ac:dyDescent="0.3">
      <c r="A4668" s="4">
        <v>39370</v>
      </c>
      <c r="B4668" s="3">
        <v>4067.14</v>
      </c>
    </row>
    <row r="4669" spans="1:2" x14ac:dyDescent="0.3">
      <c r="A4669" s="4">
        <v>39367</v>
      </c>
      <c r="B4669" s="3">
        <v>4118.55</v>
      </c>
    </row>
    <row r="4670" spans="1:2" x14ac:dyDescent="0.3">
      <c r="A4670" s="4">
        <v>39366</v>
      </c>
      <c r="B4670" s="3">
        <v>4117.46</v>
      </c>
    </row>
    <row r="4671" spans="1:2" x14ac:dyDescent="0.3">
      <c r="A4671" s="4">
        <v>39365</v>
      </c>
      <c r="B4671" s="3">
        <v>4064.71</v>
      </c>
    </row>
    <row r="4672" spans="1:2" x14ac:dyDescent="0.3">
      <c r="A4672" s="4">
        <v>39364</v>
      </c>
      <c r="B4672" s="3">
        <v>4049.61</v>
      </c>
    </row>
    <row r="4673" spans="1:2" x14ac:dyDescent="0.3">
      <c r="A4673" s="4">
        <v>39363</v>
      </c>
      <c r="B4673" s="3">
        <v>4006.44</v>
      </c>
    </row>
    <row r="4674" spans="1:2" x14ac:dyDescent="0.3">
      <c r="A4674" s="4">
        <v>39360</v>
      </c>
      <c r="B4674" s="3">
        <v>4036.83</v>
      </c>
    </row>
    <row r="4675" spans="1:2" x14ac:dyDescent="0.3">
      <c r="A4675" s="4">
        <v>39359</v>
      </c>
      <c r="B4675" s="3">
        <v>4011.49</v>
      </c>
    </row>
    <row r="4676" spans="1:2" x14ac:dyDescent="0.3">
      <c r="A4676" s="4">
        <v>39358</v>
      </c>
      <c r="B4676" s="3">
        <v>4004.72</v>
      </c>
    </row>
    <row r="4677" spans="1:2" x14ac:dyDescent="0.3">
      <c r="A4677" s="4">
        <v>39357</v>
      </c>
      <c r="B4677" s="3">
        <v>3979.02</v>
      </c>
    </row>
    <row r="4678" spans="1:2" x14ac:dyDescent="0.3">
      <c r="A4678" s="4">
        <v>39356</v>
      </c>
      <c r="B4678" s="3">
        <v>3974.09</v>
      </c>
    </row>
    <row r="4679" spans="1:2" x14ac:dyDescent="0.3">
      <c r="A4679" s="4">
        <v>39353</v>
      </c>
      <c r="B4679" s="3">
        <v>3952.04</v>
      </c>
    </row>
    <row r="4680" spans="1:2" x14ac:dyDescent="0.3">
      <c r="A4680" s="4">
        <v>39352</v>
      </c>
      <c r="B4680" s="3">
        <v>3962.74</v>
      </c>
    </row>
    <row r="4681" spans="1:2" x14ac:dyDescent="0.3">
      <c r="A4681" s="4">
        <v>39351</v>
      </c>
      <c r="B4681" s="3">
        <v>3928.3</v>
      </c>
    </row>
    <row r="4682" spans="1:2" x14ac:dyDescent="0.3">
      <c r="A4682" s="4">
        <v>39350</v>
      </c>
      <c r="B4682" s="3">
        <v>3907.24</v>
      </c>
    </row>
    <row r="4683" spans="1:2" x14ac:dyDescent="0.3">
      <c r="A4683" s="4">
        <v>39349</v>
      </c>
      <c r="B4683" s="3">
        <v>3951.99</v>
      </c>
    </row>
    <row r="4684" spans="1:2" x14ac:dyDescent="0.3">
      <c r="A4684" s="4">
        <v>39346</v>
      </c>
      <c r="B4684" s="3">
        <v>3948.88</v>
      </c>
    </row>
    <row r="4685" spans="1:2" x14ac:dyDescent="0.3">
      <c r="A4685" s="4">
        <v>39345</v>
      </c>
      <c r="B4685" s="3">
        <v>3931.78</v>
      </c>
    </row>
    <row r="4686" spans="1:2" x14ac:dyDescent="0.3">
      <c r="A4686" s="4">
        <v>39344</v>
      </c>
      <c r="B4686" s="3">
        <v>3954.14</v>
      </c>
    </row>
    <row r="4687" spans="1:2" x14ac:dyDescent="0.3">
      <c r="A4687" s="4">
        <v>39343</v>
      </c>
      <c r="B4687" s="3">
        <v>3844.46</v>
      </c>
    </row>
    <row r="4688" spans="1:2" x14ac:dyDescent="0.3">
      <c r="A4688" s="4">
        <v>39342</v>
      </c>
      <c r="B4688" s="3">
        <v>3790.17</v>
      </c>
    </row>
    <row r="4689" spans="1:2" x14ac:dyDescent="0.3">
      <c r="A4689" s="4">
        <v>39339</v>
      </c>
      <c r="B4689" s="3">
        <v>3856.36</v>
      </c>
    </row>
    <row r="4690" spans="1:2" x14ac:dyDescent="0.3">
      <c r="A4690" s="4">
        <v>39338</v>
      </c>
      <c r="B4690" s="3">
        <v>3906.23</v>
      </c>
    </row>
    <row r="4691" spans="1:2" x14ac:dyDescent="0.3">
      <c r="A4691" s="4">
        <v>39337</v>
      </c>
      <c r="B4691" s="3">
        <v>3879.25</v>
      </c>
    </row>
    <row r="4692" spans="1:2" x14ac:dyDescent="0.3">
      <c r="A4692" s="4">
        <v>39336</v>
      </c>
      <c r="B4692" s="3">
        <v>3863.21</v>
      </c>
    </row>
    <row r="4693" spans="1:2" x14ac:dyDescent="0.3">
      <c r="A4693" s="4">
        <v>39335</v>
      </c>
      <c r="B4693" s="3">
        <v>3775.67</v>
      </c>
    </row>
    <row r="4694" spans="1:2" x14ac:dyDescent="0.3">
      <c r="A4694" s="4">
        <v>39332</v>
      </c>
      <c r="B4694" s="3">
        <v>3812.03</v>
      </c>
    </row>
    <row r="4695" spans="1:2" x14ac:dyDescent="0.3">
      <c r="A4695" s="4">
        <v>39331</v>
      </c>
      <c r="B4695" s="3">
        <v>3885.68</v>
      </c>
    </row>
    <row r="4696" spans="1:2" x14ac:dyDescent="0.3">
      <c r="A4696" s="4">
        <v>39330</v>
      </c>
      <c r="B4696" s="3">
        <v>3862.9</v>
      </c>
    </row>
    <row r="4697" spans="1:2" x14ac:dyDescent="0.3">
      <c r="A4697" s="4">
        <v>39329</v>
      </c>
      <c r="B4697" s="3">
        <v>3927.03</v>
      </c>
    </row>
    <row r="4698" spans="1:2" x14ac:dyDescent="0.3">
      <c r="A4698" s="4">
        <v>39328</v>
      </c>
      <c r="B4698" s="3">
        <v>3887.59</v>
      </c>
    </row>
    <row r="4699" spans="1:2" x14ac:dyDescent="0.3">
      <c r="A4699" s="4">
        <v>39325</v>
      </c>
      <c r="B4699" s="3">
        <v>3878.63</v>
      </c>
    </row>
    <row r="4700" spans="1:2" x14ac:dyDescent="0.3">
      <c r="A4700" s="4">
        <v>39324</v>
      </c>
      <c r="B4700" s="3">
        <v>3820.47</v>
      </c>
    </row>
    <row r="4701" spans="1:2" x14ac:dyDescent="0.3">
      <c r="A4701" s="4">
        <v>39323</v>
      </c>
      <c r="B4701" s="3">
        <v>3768.84</v>
      </c>
    </row>
    <row r="4702" spans="1:2" x14ac:dyDescent="0.3">
      <c r="A4702" s="4">
        <v>39322</v>
      </c>
      <c r="B4702" s="3">
        <v>3748.5</v>
      </c>
    </row>
    <row r="4703" spans="1:2" x14ac:dyDescent="0.3">
      <c r="A4703" s="4">
        <v>39321</v>
      </c>
      <c r="B4703" s="3">
        <v>3817.52</v>
      </c>
    </row>
    <row r="4704" spans="1:2" x14ac:dyDescent="0.3">
      <c r="A4704" s="4">
        <v>39318</v>
      </c>
      <c r="B4704" s="3">
        <v>3817.52</v>
      </c>
    </row>
    <row r="4705" spans="1:2" x14ac:dyDescent="0.3">
      <c r="A4705" s="4">
        <v>39317</v>
      </c>
      <c r="B4705" s="3">
        <v>3803.96</v>
      </c>
    </row>
    <row r="4706" spans="1:2" x14ac:dyDescent="0.3">
      <c r="A4706" s="4">
        <v>39316</v>
      </c>
      <c r="B4706" s="3">
        <v>3801.11</v>
      </c>
    </row>
    <row r="4707" spans="1:2" x14ac:dyDescent="0.3">
      <c r="A4707" s="4">
        <v>39315</v>
      </c>
      <c r="B4707" s="3">
        <v>3726.71</v>
      </c>
    </row>
    <row r="4708" spans="1:2" x14ac:dyDescent="0.3">
      <c r="A4708" s="4">
        <v>39314</v>
      </c>
      <c r="B4708" s="3">
        <v>3726.33</v>
      </c>
    </row>
    <row r="4709" spans="1:2" x14ac:dyDescent="0.3">
      <c r="A4709" s="4">
        <v>39311</v>
      </c>
      <c r="B4709" s="3">
        <v>3717.93</v>
      </c>
    </row>
    <row r="4710" spans="1:2" x14ac:dyDescent="0.3">
      <c r="A4710" s="4">
        <v>39310</v>
      </c>
      <c r="B4710" s="3">
        <v>3602.6</v>
      </c>
    </row>
    <row r="4711" spans="1:2" x14ac:dyDescent="0.3">
      <c r="A4711" s="4">
        <v>39309</v>
      </c>
      <c r="B4711" s="3">
        <v>3753.89</v>
      </c>
    </row>
    <row r="4712" spans="1:2" x14ac:dyDescent="0.3">
      <c r="A4712" s="4">
        <v>39308</v>
      </c>
      <c r="B4712" s="3">
        <v>3770.53</v>
      </c>
    </row>
    <row r="4713" spans="1:2" x14ac:dyDescent="0.3">
      <c r="A4713" s="4">
        <v>39307</v>
      </c>
      <c r="B4713" s="3">
        <v>3817.83</v>
      </c>
    </row>
    <row r="4714" spans="1:2" x14ac:dyDescent="0.3">
      <c r="A4714" s="4">
        <v>39304</v>
      </c>
      <c r="B4714" s="3">
        <v>3711.76</v>
      </c>
    </row>
    <row r="4715" spans="1:2" x14ac:dyDescent="0.3">
      <c r="A4715" s="4">
        <v>39303</v>
      </c>
      <c r="B4715" s="3">
        <v>3848.15</v>
      </c>
    </row>
    <row r="4716" spans="1:2" x14ac:dyDescent="0.3">
      <c r="A4716" s="4">
        <v>39302</v>
      </c>
      <c r="B4716" s="3">
        <v>3923.25</v>
      </c>
    </row>
    <row r="4717" spans="1:2" x14ac:dyDescent="0.3">
      <c r="A4717" s="4">
        <v>39301</v>
      </c>
      <c r="B4717" s="3">
        <v>3861.24</v>
      </c>
    </row>
    <row r="4718" spans="1:2" x14ac:dyDescent="0.3">
      <c r="A4718" s="4">
        <v>39300</v>
      </c>
      <c r="B4718" s="3">
        <v>3788.36</v>
      </c>
    </row>
    <row r="4719" spans="1:2" x14ac:dyDescent="0.3">
      <c r="A4719" s="4">
        <v>39297</v>
      </c>
      <c r="B4719" s="3">
        <v>3816.4</v>
      </c>
    </row>
    <row r="4720" spans="1:2" x14ac:dyDescent="0.3">
      <c r="A4720" s="4">
        <v>39296</v>
      </c>
      <c r="B4720" s="3">
        <v>3857.23</v>
      </c>
    </row>
    <row r="4721" spans="1:2" x14ac:dyDescent="0.3">
      <c r="A4721" s="4">
        <v>39295</v>
      </c>
      <c r="B4721" s="3">
        <v>3829.77</v>
      </c>
    </row>
    <row r="4722" spans="1:2" x14ac:dyDescent="0.3">
      <c r="A4722" s="4">
        <v>39294</v>
      </c>
      <c r="B4722" s="3">
        <v>3889.15</v>
      </c>
    </row>
    <row r="4723" spans="1:2" x14ac:dyDescent="0.3">
      <c r="A4723" s="4">
        <v>39293</v>
      </c>
      <c r="B4723" s="3">
        <v>3796.96</v>
      </c>
    </row>
    <row r="4724" spans="1:2" x14ac:dyDescent="0.3">
      <c r="A4724" s="4">
        <v>39290</v>
      </c>
      <c r="B4724" s="3">
        <v>3796.41</v>
      </c>
    </row>
    <row r="4725" spans="1:2" x14ac:dyDescent="0.3">
      <c r="A4725" s="4">
        <v>39289</v>
      </c>
      <c r="B4725" s="3">
        <v>3817.98</v>
      </c>
    </row>
    <row r="4726" spans="1:2" x14ac:dyDescent="0.3">
      <c r="A4726" s="4">
        <v>39288</v>
      </c>
      <c r="B4726" s="3">
        <v>3941.04</v>
      </c>
    </row>
    <row r="4727" spans="1:2" x14ac:dyDescent="0.3">
      <c r="A4727" s="4">
        <v>39287</v>
      </c>
      <c r="B4727" s="3">
        <v>3972.59</v>
      </c>
    </row>
    <row r="4728" spans="1:2" x14ac:dyDescent="0.3">
      <c r="A4728" s="4">
        <v>39286</v>
      </c>
      <c r="B4728" s="3">
        <v>4046.98</v>
      </c>
    </row>
    <row r="4729" spans="1:2" x14ac:dyDescent="0.3">
      <c r="A4729" s="4">
        <v>39283</v>
      </c>
      <c r="B4729" s="3">
        <v>4029.17</v>
      </c>
    </row>
    <row r="4730" spans="1:2" x14ac:dyDescent="0.3">
      <c r="A4730" s="4">
        <v>39282</v>
      </c>
      <c r="B4730" s="3">
        <v>4059.85</v>
      </c>
    </row>
    <row r="4731" spans="1:2" x14ac:dyDescent="0.3">
      <c r="A4731" s="4">
        <v>39281</v>
      </c>
      <c r="B4731" s="3">
        <v>4014.91</v>
      </c>
    </row>
    <row r="4732" spans="1:2" x14ac:dyDescent="0.3">
      <c r="A4732" s="4">
        <v>39280</v>
      </c>
      <c r="B4732" s="3">
        <v>4064.81</v>
      </c>
    </row>
    <row r="4733" spans="1:2" x14ac:dyDescent="0.3">
      <c r="A4733" s="4">
        <v>39279</v>
      </c>
      <c r="B4733" s="3">
        <v>4090.2</v>
      </c>
    </row>
    <row r="4734" spans="1:2" x14ac:dyDescent="0.3">
      <c r="A4734" s="4">
        <v>39276</v>
      </c>
      <c r="B4734" s="3">
        <v>4099.97</v>
      </c>
    </row>
    <row r="4735" spans="1:2" x14ac:dyDescent="0.3">
      <c r="A4735" s="4">
        <v>39275</v>
      </c>
      <c r="B4735" s="3">
        <v>4083.56</v>
      </c>
    </row>
    <row r="4736" spans="1:2" x14ac:dyDescent="0.3">
      <c r="A4736" s="4">
        <v>39274</v>
      </c>
      <c r="B4736" s="3">
        <v>4035.14</v>
      </c>
    </row>
    <row r="4737" spans="1:2" x14ac:dyDescent="0.3">
      <c r="A4737" s="4">
        <v>39273</v>
      </c>
      <c r="B4737" s="3">
        <v>4045.86</v>
      </c>
    </row>
    <row r="4738" spans="1:2" x14ac:dyDescent="0.3">
      <c r="A4738" s="4">
        <v>39272</v>
      </c>
      <c r="B4738" s="3">
        <v>4093.97</v>
      </c>
    </row>
    <row r="4739" spans="1:2" x14ac:dyDescent="0.3">
      <c r="A4739" s="4">
        <v>39269</v>
      </c>
      <c r="B4739" s="3">
        <v>4082.75</v>
      </c>
    </row>
    <row r="4740" spans="1:2" x14ac:dyDescent="0.3">
      <c r="A4740" s="4">
        <v>39268</v>
      </c>
      <c r="B4740" s="3">
        <v>4051.94</v>
      </c>
    </row>
    <row r="4741" spans="1:2" x14ac:dyDescent="0.3">
      <c r="A4741" s="4">
        <v>39267</v>
      </c>
      <c r="B4741" s="3">
        <v>4072.36</v>
      </c>
    </row>
    <row r="4742" spans="1:2" x14ac:dyDescent="0.3">
      <c r="A4742" s="4">
        <v>39266</v>
      </c>
      <c r="B4742" s="3">
        <v>4050.29</v>
      </c>
    </row>
    <row r="4743" spans="1:2" x14ac:dyDescent="0.3">
      <c r="A4743" s="4">
        <v>39265</v>
      </c>
      <c r="B4743" s="3">
        <v>4014.23</v>
      </c>
    </row>
    <row r="4744" spans="1:2" x14ac:dyDescent="0.3">
      <c r="A4744" s="4">
        <v>39262</v>
      </c>
      <c r="B4744" s="3">
        <v>4022.94</v>
      </c>
    </row>
    <row r="4745" spans="1:2" x14ac:dyDescent="0.3">
      <c r="A4745" s="4">
        <v>39261</v>
      </c>
      <c r="B4745" s="3">
        <v>4004.04</v>
      </c>
    </row>
    <row r="4746" spans="1:2" x14ac:dyDescent="0.3">
      <c r="A4746" s="4">
        <v>39260</v>
      </c>
      <c r="B4746" s="3">
        <v>3975.21</v>
      </c>
    </row>
    <row r="4747" spans="1:2" x14ac:dyDescent="0.3">
      <c r="A4747" s="4">
        <v>39259</v>
      </c>
      <c r="B4747" s="3">
        <v>3997.02</v>
      </c>
    </row>
    <row r="4748" spans="1:2" x14ac:dyDescent="0.3">
      <c r="A4748" s="4">
        <v>39258</v>
      </c>
      <c r="B4748" s="3">
        <v>4013.96</v>
      </c>
    </row>
    <row r="4749" spans="1:2" x14ac:dyDescent="0.3">
      <c r="A4749" s="4">
        <v>39255</v>
      </c>
      <c r="B4749" s="3">
        <v>4004.37</v>
      </c>
    </row>
    <row r="4750" spans="1:2" x14ac:dyDescent="0.3">
      <c r="A4750" s="4">
        <v>39254</v>
      </c>
      <c r="B4750" s="3">
        <v>4020.22</v>
      </c>
    </row>
    <row r="4751" spans="1:2" x14ac:dyDescent="0.3">
      <c r="A4751" s="4">
        <v>39253</v>
      </c>
      <c r="B4751" s="3">
        <v>4057.32</v>
      </c>
    </row>
    <row r="4752" spans="1:2" x14ac:dyDescent="0.3">
      <c r="A4752" s="4">
        <v>39252</v>
      </c>
      <c r="B4752" s="3">
        <v>4058.67</v>
      </c>
    </row>
    <row r="4753" spans="1:2" x14ac:dyDescent="0.3">
      <c r="A4753" s="4">
        <v>39251</v>
      </c>
      <c r="B4753" s="3">
        <v>4092.21</v>
      </c>
    </row>
    <row r="4754" spans="1:2" x14ac:dyDescent="0.3">
      <c r="A4754" s="4">
        <v>39248</v>
      </c>
      <c r="B4754" s="3">
        <v>4108.42</v>
      </c>
    </row>
    <row r="4755" spans="1:2" x14ac:dyDescent="0.3">
      <c r="A4755" s="4">
        <v>39247</v>
      </c>
      <c r="B4755" s="3">
        <v>4057.59</v>
      </c>
    </row>
    <row r="4756" spans="1:2" x14ac:dyDescent="0.3">
      <c r="A4756" s="4">
        <v>39246</v>
      </c>
      <c r="B4756" s="3">
        <v>4001.07</v>
      </c>
    </row>
    <row r="4757" spans="1:2" x14ac:dyDescent="0.3">
      <c r="A4757" s="4">
        <v>39245</v>
      </c>
      <c r="B4757" s="3">
        <v>3980.06</v>
      </c>
    </row>
    <row r="4758" spans="1:2" x14ac:dyDescent="0.3">
      <c r="A4758" s="4">
        <v>39244</v>
      </c>
      <c r="B4758" s="3">
        <v>4007.44</v>
      </c>
    </row>
    <row r="4759" spans="1:2" x14ac:dyDescent="0.3">
      <c r="A4759" s="4">
        <v>39241</v>
      </c>
      <c r="B4759" s="3">
        <v>3972.87</v>
      </c>
    </row>
    <row r="4760" spans="1:2" x14ac:dyDescent="0.3">
      <c r="A4760" s="4">
        <v>39240</v>
      </c>
      <c r="B4760" s="3">
        <v>3975.45</v>
      </c>
    </row>
    <row r="4761" spans="1:2" x14ac:dyDescent="0.3">
      <c r="A4761" s="4">
        <v>39239</v>
      </c>
      <c r="B4761" s="3">
        <v>3993.37</v>
      </c>
    </row>
    <row r="4762" spans="1:2" x14ac:dyDescent="0.3">
      <c r="A4762" s="4">
        <v>39238</v>
      </c>
      <c r="B4762" s="3">
        <v>4058.01</v>
      </c>
    </row>
    <row r="4763" spans="1:2" x14ac:dyDescent="0.3">
      <c r="A4763" s="4">
        <v>39237</v>
      </c>
      <c r="B4763" s="3">
        <v>4077.17</v>
      </c>
    </row>
    <row r="4764" spans="1:2" x14ac:dyDescent="0.3">
      <c r="A4764" s="4">
        <v>39234</v>
      </c>
      <c r="B4764" s="3">
        <v>4086.41</v>
      </c>
    </row>
    <row r="4765" spans="1:2" x14ac:dyDescent="0.3">
      <c r="A4765" s="4">
        <v>39233</v>
      </c>
      <c r="B4765" s="3">
        <v>4053.63</v>
      </c>
    </row>
    <row r="4766" spans="1:2" x14ac:dyDescent="0.3">
      <c r="A4766" s="4">
        <v>39232</v>
      </c>
      <c r="B4766" s="3">
        <v>4039.27</v>
      </c>
    </row>
    <row r="4767" spans="1:2" x14ac:dyDescent="0.3">
      <c r="A4767" s="4">
        <v>39231</v>
      </c>
      <c r="B4767" s="3">
        <v>4043.67</v>
      </c>
    </row>
    <row r="4768" spans="1:2" x14ac:dyDescent="0.3">
      <c r="A4768" s="4">
        <v>39230</v>
      </c>
      <c r="B4768" s="3">
        <v>4022.88</v>
      </c>
    </row>
    <row r="4769" spans="1:2" x14ac:dyDescent="0.3">
      <c r="A4769" s="4">
        <v>39227</v>
      </c>
      <c r="B4769" s="3">
        <v>4022.88</v>
      </c>
    </row>
    <row r="4770" spans="1:2" x14ac:dyDescent="0.3">
      <c r="A4770" s="4">
        <v>39226</v>
      </c>
      <c r="B4770" s="3">
        <v>4024.11</v>
      </c>
    </row>
    <row r="4771" spans="1:2" x14ac:dyDescent="0.3">
      <c r="A4771" s="4">
        <v>39225</v>
      </c>
      <c r="B4771" s="3">
        <v>4054.41</v>
      </c>
    </row>
    <row r="4772" spans="1:2" x14ac:dyDescent="0.3">
      <c r="A4772" s="4">
        <v>39224</v>
      </c>
      <c r="B4772" s="3">
        <v>4044.94</v>
      </c>
    </row>
    <row r="4773" spans="1:2" x14ac:dyDescent="0.3">
      <c r="A4773" s="4">
        <v>39223</v>
      </c>
      <c r="B4773" s="3">
        <v>4061.51</v>
      </c>
    </row>
    <row r="4774" spans="1:2" x14ac:dyDescent="0.3">
      <c r="A4774" s="4">
        <v>39220</v>
      </c>
      <c r="B4774" s="3">
        <v>4063.16</v>
      </c>
    </row>
    <row r="4775" spans="1:2" x14ac:dyDescent="0.3">
      <c r="A4775" s="4">
        <v>39219</v>
      </c>
      <c r="B4775" s="3">
        <v>4028.9</v>
      </c>
    </row>
    <row r="4776" spans="1:2" x14ac:dyDescent="0.3">
      <c r="A4776" s="4">
        <v>39218</v>
      </c>
      <c r="B4776" s="3">
        <v>4016.77</v>
      </c>
    </row>
    <row r="4777" spans="1:2" x14ac:dyDescent="0.3">
      <c r="A4777" s="4">
        <v>39217</v>
      </c>
      <c r="B4777" s="3">
        <v>4018.4</v>
      </c>
    </row>
    <row r="4778" spans="1:2" x14ac:dyDescent="0.3">
      <c r="A4778" s="4">
        <v>39216</v>
      </c>
      <c r="B4778" s="3">
        <v>4009.03</v>
      </c>
    </row>
    <row r="4779" spans="1:2" x14ac:dyDescent="0.3">
      <c r="A4779" s="4">
        <v>39213</v>
      </c>
      <c r="B4779" s="3">
        <v>4013.9</v>
      </c>
    </row>
    <row r="4780" spans="1:2" x14ac:dyDescent="0.3">
      <c r="A4780" s="4">
        <v>39212</v>
      </c>
      <c r="B4780" s="3">
        <v>3994.51</v>
      </c>
    </row>
    <row r="4781" spans="1:2" x14ac:dyDescent="0.3">
      <c r="A4781" s="4">
        <v>39211</v>
      </c>
      <c r="B4781" s="3">
        <v>4006.92</v>
      </c>
    </row>
    <row r="4782" spans="1:2" x14ac:dyDescent="0.3">
      <c r="A4782" s="4">
        <v>39210</v>
      </c>
      <c r="B4782" s="3">
        <v>4004.63</v>
      </c>
    </row>
    <row r="4783" spans="1:2" x14ac:dyDescent="0.3">
      <c r="A4783" s="4">
        <v>39209</v>
      </c>
      <c r="B4783" s="3">
        <v>4036.58</v>
      </c>
    </row>
    <row r="4784" spans="1:2" x14ac:dyDescent="0.3">
      <c r="A4784" s="4">
        <v>39206</v>
      </c>
      <c r="B4784" s="3">
        <v>4036.58</v>
      </c>
    </row>
    <row r="4785" spans="1:2" x14ac:dyDescent="0.3">
      <c r="A4785" s="4">
        <v>39205</v>
      </c>
      <c r="B4785" s="3">
        <v>3994.7</v>
      </c>
    </row>
    <row r="4786" spans="1:2" x14ac:dyDescent="0.3">
      <c r="A4786" s="4">
        <v>39204</v>
      </c>
      <c r="B4786" s="3">
        <v>3966.58</v>
      </c>
    </row>
    <row r="4787" spans="1:2" x14ac:dyDescent="0.3">
      <c r="A4787" s="4">
        <v>39203</v>
      </c>
      <c r="B4787" s="3">
        <v>3926.52</v>
      </c>
    </row>
    <row r="4788" spans="1:2" x14ac:dyDescent="0.3">
      <c r="A4788" s="4">
        <v>39202</v>
      </c>
      <c r="B4788" s="3">
        <v>3942.44</v>
      </c>
    </row>
    <row r="4789" spans="1:2" x14ac:dyDescent="0.3">
      <c r="A4789" s="4">
        <v>39199</v>
      </c>
      <c r="B4789" s="3">
        <v>3925.79</v>
      </c>
    </row>
    <row r="4790" spans="1:2" x14ac:dyDescent="0.3">
      <c r="A4790" s="4">
        <v>39198</v>
      </c>
      <c r="B4790" s="3">
        <v>3952.92</v>
      </c>
    </row>
    <row r="4791" spans="1:2" x14ac:dyDescent="0.3">
      <c r="A4791" s="4">
        <v>39197</v>
      </c>
      <c r="B4791" s="3">
        <v>3946.87</v>
      </c>
    </row>
    <row r="4792" spans="1:2" x14ac:dyDescent="0.3">
      <c r="A4792" s="4">
        <v>39196</v>
      </c>
      <c r="B4792" s="3">
        <v>3922.25</v>
      </c>
    </row>
    <row r="4793" spans="1:2" x14ac:dyDescent="0.3">
      <c r="A4793" s="4">
        <v>39195</v>
      </c>
      <c r="B4793" s="3">
        <v>3952.95</v>
      </c>
    </row>
    <row r="4794" spans="1:2" x14ac:dyDescent="0.3">
      <c r="A4794" s="4">
        <v>39192</v>
      </c>
      <c r="B4794" s="3">
        <v>3955.38</v>
      </c>
    </row>
    <row r="4795" spans="1:2" x14ac:dyDescent="0.3">
      <c r="A4795" s="4">
        <v>39191</v>
      </c>
      <c r="B4795" s="3">
        <v>3926.51</v>
      </c>
    </row>
    <row r="4796" spans="1:2" x14ac:dyDescent="0.3">
      <c r="A4796" s="4">
        <v>39190</v>
      </c>
      <c r="B4796" s="3">
        <v>3935.43</v>
      </c>
    </row>
    <row r="4797" spans="1:2" x14ac:dyDescent="0.3">
      <c r="A4797" s="4">
        <v>39189</v>
      </c>
      <c r="B4797" s="3">
        <v>3959.85</v>
      </c>
    </row>
    <row r="4798" spans="1:2" x14ac:dyDescent="0.3">
      <c r="A4798" s="4">
        <v>39188</v>
      </c>
      <c r="B4798" s="3">
        <v>3974.02</v>
      </c>
    </row>
    <row r="4799" spans="1:2" x14ac:dyDescent="0.3">
      <c r="A4799" s="4">
        <v>39185</v>
      </c>
      <c r="B4799" s="3">
        <v>3942.14</v>
      </c>
    </row>
    <row r="4800" spans="1:2" x14ac:dyDescent="0.3">
      <c r="A4800" s="4">
        <v>39184</v>
      </c>
      <c r="B4800" s="3">
        <v>3917.42</v>
      </c>
    </row>
    <row r="4801" spans="1:2" x14ac:dyDescent="0.3">
      <c r="A4801" s="4">
        <v>39183</v>
      </c>
      <c r="B4801" s="3">
        <v>3918.85</v>
      </c>
    </row>
    <row r="4802" spans="1:2" x14ac:dyDescent="0.3">
      <c r="A4802" s="4">
        <v>39182</v>
      </c>
      <c r="B4802" s="3">
        <v>3920.8</v>
      </c>
    </row>
    <row r="4803" spans="1:2" x14ac:dyDescent="0.3">
      <c r="A4803" s="4">
        <v>39181</v>
      </c>
      <c r="B4803" s="3">
        <v>3906.63</v>
      </c>
    </row>
    <row r="4804" spans="1:2" x14ac:dyDescent="0.3">
      <c r="A4804" s="4">
        <v>39178</v>
      </c>
      <c r="B4804" s="3">
        <v>3906.63</v>
      </c>
    </row>
    <row r="4805" spans="1:2" x14ac:dyDescent="0.3">
      <c r="A4805" s="4">
        <v>39177</v>
      </c>
      <c r="B4805" s="3">
        <v>3906.63</v>
      </c>
    </row>
    <row r="4806" spans="1:2" x14ac:dyDescent="0.3">
      <c r="A4806" s="4">
        <v>39176</v>
      </c>
      <c r="B4806" s="3">
        <v>3888.87</v>
      </c>
    </row>
    <row r="4807" spans="1:2" x14ac:dyDescent="0.3">
      <c r="A4807" s="4">
        <v>39175</v>
      </c>
      <c r="B4807" s="3">
        <v>3887.23</v>
      </c>
    </row>
    <row r="4808" spans="1:2" x14ac:dyDescent="0.3">
      <c r="A4808" s="4">
        <v>39174</v>
      </c>
      <c r="B4808" s="3">
        <v>3855.4</v>
      </c>
    </row>
    <row r="4809" spans="1:2" x14ac:dyDescent="0.3">
      <c r="A4809" s="4">
        <v>39171</v>
      </c>
      <c r="B4809" s="3">
        <v>3848.18</v>
      </c>
    </row>
    <row r="4810" spans="1:2" x14ac:dyDescent="0.3">
      <c r="A4810" s="4">
        <v>39170</v>
      </c>
      <c r="B4810" s="3">
        <v>3854.63</v>
      </c>
    </row>
    <row r="4811" spans="1:2" x14ac:dyDescent="0.3">
      <c r="A4811" s="4">
        <v>39169</v>
      </c>
      <c r="B4811" s="3">
        <v>3821.76</v>
      </c>
    </row>
    <row r="4812" spans="1:2" x14ac:dyDescent="0.3">
      <c r="A4812" s="4">
        <v>39168</v>
      </c>
      <c r="B4812" s="3">
        <v>3836.26</v>
      </c>
    </row>
    <row r="4813" spans="1:2" x14ac:dyDescent="0.3">
      <c r="A4813" s="4">
        <v>39167</v>
      </c>
      <c r="B4813" s="3">
        <v>3836.79</v>
      </c>
    </row>
    <row r="4814" spans="1:2" x14ac:dyDescent="0.3">
      <c r="A4814" s="4">
        <v>39164</v>
      </c>
      <c r="B4814" s="3">
        <v>3862.64</v>
      </c>
    </row>
    <row r="4815" spans="1:2" x14ac:dyDescent="0.3">
      <c r="A4815" s="4">
        <v>39163</v>
      </c>
      <c r="B4815" s="3">
        <v>3852.16</v>
      </c>
    </row>
    <row r="4816" spans="1:2" x14ac:dyDescent="0.3">
      <c r="A4816" s="4">
        <v>39162</v>
      </c>
      <c r="B4816" s="3">
        <v>3816.15</v>
      </c>
    </row>
    <row r="4817" spans="1:2" x14ac:dyDescent="0.3">
      <c r="A4817" s="4">
        <v>39161</v>
      </c>
      <c r="B4817" s="3">
        <v>3784.71</v>
      </c>
    </row>
    <row r="4818" spans="1:2" x14ac:dyDescent="0.3">
      <c r="A4818" s="4">
        <v>39160</v>
      </c>
      <c r="B4818" s="3">
        <v>3768.41</v>
      </c>
    </row>
    <row r="4819" spans="1:2" x14ac:dyDescent="0.3">
      <c r="A4819" s="4">
        <v>39157</v>
      </c>
      <c r="B4819" s="3">
        <v>3730.22</v>
      </c>
    </row>
    <row r="4820" spans="1:2" x14ac:dyDescent="0.3">
      <c r="A4820" s="4">
        <v>39156</v>
      </c>
      <c r="B4820" s="3">
        <v>3729.34</v>
      </c>
    </row>
    <row r="4821" spans="1:2" x14ac:dyDescent="0.3">
      <c r="A4821" s="4">
        <v>39155</v>
      </c>
      <c r="B4821" s="3">
        <v>3648.65</v>
      </c>
    </row>
    <row r="4822" spans="1:2" x14ac:dyDescent="0.3">
      <c r="A4822" s="4">
        <v>39154</v>
      </c>
      <c r="B4822" s="3">
        <v>3742.14</v>
      </c>
    </row>
    <row r="4823" spans="1:2" x14ac:dyDescent="0.3">
      <c r="A4823" s="4">
        <v>39153</v>
      </c>
      <c r="B4823" s="3">
        <v>3786.36</v>
      </c>
    </row>
    <row r="4824" spans="1:2" x14ac:dyDescent="0.3">
      <c r="A4824" s="4">
        <v>39150</v>
      </c>
      <c r="B4824" s="3">
        <v>3791.4</v>
      </c>
    </row>
    <row r="4825" spans="1:2" x14ac:dyDescent="0.3">
      <c r="A4825" s="4">
        <v>39149</v>
      </c>
      <c r="B4825" s="3">
        <v>3780.39</v>
      </c>
    </row>
    <row r="4826" spans="1:2" x14ac:dyDescent="0.3">
      <c r="A4826" s="4">
        <v>39148</v>
      </c>
      <c r="B4826" s="3">
        <v>3734.3</v>
      </c>
    </row>
    <row r="4827" spans="1:2" x14ac:dyDescent="0.3">
      <c r="A4827" s="4">
        <v>39147</v>
      </c>
      <c r="B4827" s="3">
        <v>3701.56</v>
      </c>
    </row>
    <row r="4828" spans="1:2" x14ac:dyDescent="0.3">
      <c r="A4828" s="4">
        <v>39146</v>
      </c>
      <c r="B4828" s="3">
        <v>3652.87</v>
      </c>
    </row>
    <row r="4829" spans="1:2" x14ac:dyDescent="0.3">
      <c r="A4829" s="4">
        <v>39143</v>
      </c>
      <c r="B4829" s="3">
        <v>3693.47</v>
      </c>
    </row>
    <row r="4830" spans="1:2" x14ac:dyDescent="0.3">
      <c r="A4830" s="4">
        <v>39142</v>
      </c>
      <c r="B4830" s="3">
        <v>3690.46</v>
      </c>
    </row>
    <row r="4831" spans="1:2" x14ac:dyDescent="0.3">
      <c r="A4831" s="4">
        <v>39141</v>
      </c>
      <c r="B4831" s="3">
        <v>3723.7</v>
      </c>
    </row>
    <row r="4832" spans="1:2" x14ac:dyDescent="0.3">
      <c r="A4832" s="4">
        <v>39140</v>
      </c>
      <c r="B4832" s="3">
        <v>3785.35</v>
      </c>
    </row>
    <row r="4833" spans="1:2" x14ac:dyDescent="0.3">
      <c r="A4833" s="4">
        <v>39139</v>
      </c>
      <c r="B4833" s="3">
        <v>3882.93</v>
      </c>
    </row>
    <row r="4834" spans="1:2" x14ac:dyDescent="0.3">
      <c r="A4834" s="4">
        <v>39136</v>
      </c>
      <c r="B4834" s="3">
        <v>3865.73</v>
      </c>
    </row>
    <row r="4835" spans="1:2" x14ac:dyDescent="0.3">
      <c r="A4835" s="4">
        <v>39135</v>
      </c>
      <c r="B4835" s="3">
        <v>3854.9</v>
      </c>
    </row>
    <row r="4836" spans="1:2" x14ac:dyDescent="0.3">
      <c r="A4836" s="4">
        <v>39134</v>
      </c>
      <c r="B4836" s="3">
        <v>3840.77</v>
      </c>
    </row>
    <row r="4837" spans="1:2" x14ac:dyDescent="0.3">
      <c r="A4837" s="4">
        <v>39133</v>
      </c>
      <c r="B4837" s="3">
        <v>3867.95</v>
      </c>
    </row>
    <row r="4838" spans="1:2" x14ac:dyDescent="0.3">
      <c r="A4838" s="4">
        <v>39132</v>
      </c>
      <c r="B4838" s="3">
        <v>3886</v>
      </c>
    </row>
    <row r="4839" spans="1:2" x14ac:dyDescent="0.3">
      <c r="A4839" s="4">
        <v>39129</v>
      </c>
      <c r="B4839" s="3">
        <v>3869.29</v>
      </c>
    </row>
    <row r="4840" spans="1:2" x14ac:dyDescent="0.3">
      <c r="A4840" s="4">
        <v>39128</v>
      </c>
      <c r="B4840" s="3">
        <v>3876.98</v>
      </c>
    </row>
    <row r="4841" spans="1:2" x14ac:dyDescent="0.3">
      <c r="A4841" s="4">
        <v>39127</v>
      </c>
      <c r="B4841" s="3">
        <v>3868.71</v>
      </c>
    </row>
    <row r="4842" spans="1:2" x14ac:dyDescent="0.3">
      <c r="A4842" s="4">
        <v>39126</v>
      </c>
      <c r="B4842" s="3">
        <v>3843.77</v>
      </c>
    </row>
    <row r="4843" spans="1:2" x14ac:dyDescent="0.3">
      <c r="A4843" s="4">
        <v>39125</v>
      </c>
      <c r="B4843" s="3">
        <v>3828.86</v>
      </c>
    </row>
    <row r="4844" spans="1:2" x14ac:dyDescent="0.3">
      <c r="A4844" s="4">
        <v>39122</v>
      </c>
      <c r="B4844" s="3">
        <v>3846.84</v>
      </c>
    </row>
    <row r="4845" spans="1:2" x14ac:dyDescent="0.3">
      <c r="A4845" s="4">
        <v>39121</v>
      </c>
      <c r="B4845" s="3">
        <v>3824.49</v>
      </c>
    </row>
    <row r="4846" spans="1:2" x14ac:dyDescent="0.3">
      <c r="A4846" s="4">
        <v>39120</v>
      </c>
      <c r="B4846" s="3">
        <v>3838.79</v>
      </c>
    </row>
    <row r="4847" spans="1:2" x14ac:dyDescent="0.3">
      <c r="A4847" s="4">
        <v>39119</v>
      </c>
      <c r="B4847" s="3">
        <v>3821.55</v>
      </c>
    </row>
    <row r="4848" spans="1:2" x14ac:dyDescent="0.3">
      <c r="A4848" s="4">
        <v>39118</v>
      </c>
      <c r="B4848" s="3">
        <v>3803.79</v>
      </c>
    </row>
    <row r="4849" spans="1:2" x14ac:dyDescent="0.3">
      <c r="A4849" s="4">
        <v>39115</v>
      </c>
      <c r="B4849" s="3">
        <v>3796.64</v>
      </c>
    </row>
    <row r="4850" spans="1:2" x14ac:dyDescent="0.3">
      <c r="A4850" s="4">
        <v>39114</v>
      </c>
      <c r="B4850" s="3">
        <v>3775.58</v>
      </c>
    </row>
    <row r="4851" spans="1:2" x14ac:dyDescent="0.3">
      <c r="A4851" s="4">
        <v>39113</v>
      </c>
      <c r="B4851" s="3">
        <v>3729.99</v>
      </c>
    </row>
    <row r="4852" spans="1:2" x14ac:dyDescent="0.3">
      <c r="A4852" s="4">
        <v>39112</v>
      </c>
      <c r="B4852" s="3">
        <v>3750.57</v>
      </c>
    </row>
    <row r="4853" spans="1:2" x14ac:dyDescent="0.3">
      <c r="A4853" s="4">
        <v>39111</v>
      </c>
      <c r="B4853" s="3">
        <v>3748.55</v>
      </c>
    </row>
    <row r="4854" spans="1:2" x14ac:dyDescent="0.3">
      <c r="A4854" s="4">
        <v>39108</v>
      </c>
      <c r="B4854" s="3">
        <v>3743.11</v>
      </c>
    </row>
    <row r="4855" spans="1:2" x14ac:dyDescent="0.3">
      <c r="A4855" s="4">
        <v>39107</v>
      </c>
      <c r="B4855" s="3">
        <v>3766.33</v>
      </c>
    </row>
    <row r="4856" spans="1:2" x14ac:dyDescent="0.3">
      <c r="A4856" s="4">
        <v>39106</v>
      </c>
      <c r="B4856" s="3">
        <v>3789.6</v>
      </c>
    </row>
    <row r="4857" spans="1:2" x14ac:dyDescent="0.3">
      <c r="A4857" s="4">
        <v>39105</v>
      </c>
      <c r="B4857" s="3">
        <v>3741.6</v>
      </c>
    </row>
    <row r="4858" spans="1:2" x14ac:dyDescent="0.3">
      <c r="A4858" s="4">
        <v>39104</v>
      </c>
      <c r="B4858" s="3">
        <v>3740.46</v>
      </c>
    </row>
    <row r="4859" spans="1:2" x14ac:dyDescent="0.3">
      <c r="A4859" s="4">
        <v>39101</v>
      </c>
      <c r="B4859" s="3">
        <v>3749.52</v>
      </c>
    </row>
    <row r="4860" spans="1:2" x14ac:dyDescent="0.3">
      <c r="A4860" s="4">
        <v>39100</v>
      </c>
      <c r="B4860" s="3">
        <v>3733.96</v>
      </c>
    </row>
    <row r="4861" spans="1:2" x14ac:dyDescent="0.3">
      <c r="A4861" s="4">
        <v>39099</v>
      </c>
      <c r="B4861" s="3">
        <v>3729.64</v>
      </c>
    </row>
    <row r="4862" spans="1:2" x14ac:dyDescent="0.3">
      <c r="A4862" s="4">
        <v>39098</v>
      </c>
      <c r="B4862" s="3">
        <v>3735.88</v>
      </c>
    </row>
    <row r="4863" spans="1:2" x14ac:dyDescent="0.3">
      <c r="A4863" s="4">
        <v>39097</v>
      </c>
      <c r="B4863" s="3">
        <v>3764.05</v>
      </c>
    </row>
    <row r="4864" spans="1:2" x14ac:dyDescent="0.3">
      <c r="A4864" s="4">
        <v>39094</v>
      </c>
      <c r="B4864" s="3">
        <v>3746.75</v>
      </c>
    </row>
    <row r="4865" spans="1:2" x14ac:dyDescent="0.3">
      <c r="A4865" s="4">
        <v>39093</v>
      </c>
      <c r="B4865" s="3">
        <v>3742.96</v>
      </c>
    </row>
    <row r="4866" spans="1:2" x14ac:dyDescent="0.3">
      <c r="A4866" s="4">
        <v>39092</v>
      </c>
      <c r="B4866" s="3">
        <v>3706.82</v>
      </c>
    </row>
    <row r="4867" spans="1:2" x14ac:dyDescent="0.3">
      <c r="A4867" s="4">
        <v>39091</v>
      </c>
      <c r="B4867" s="3">
        <v>3727.41</v>
      </c>
    </row>
    <row r="4868" spans="1:2" x14ac:dyDescent="0.3">
      <c r="A4868" s="4">
        <v>39090</v>
      </c>
      <c r="B4868" s="3">
        <v>3726.46</v>
      </c>
    </row>
    <row r="4869" spans="1:2" x14ac:dyDescent="0.3">
      <c r="A4869" s="4">
        <v>39087</v>
      </c>
      <c r="B4869" s="3">
        <v>3740.81</v>
      </c>
    </row>
    <row r="4870" spans="1:2" x14ac:dyDescent="0.3">
      <c r="A4870" s="4">
        <v>39086</v>
      </c>
      <c r="B4870" s="3">
        <v>3776.7</v>
      </c>
    </row>
    <row r="4871" spans="1:2" x14ac:dyDescent="0.3">
      <c r="A4871" s="4">
        <v>39085</v>
      </c>
      <c r="B4871" s="3">
        <v>3796.02</v>
      </c>
    </row>
    <row r="4872" spans="1:2" x14ac:dyDescent="0.3">
      <c r="A4872" s="4">
        <v>39084</v>
      </c>
      <c r="B4872" s="3">
        <v>3791.08</v>
      </c>
    </row>
    <row r="4873" spans="1:2" x14ac:dyDescent="0.3">
      <c r="A4873" s="4">
        <v>39083</v>
      </c>
      <c r="B4873" s="3">
        <v>3739.46</v>
      </c>
    </row>
    <row r="4874" spans="1:2" x14ac:dyDescent="0.3">
      <c r="A4874" s="4">
        <v>39080</v>
      </c>
      <c r="B4874" s="3">
        <v>3739.46</v>
      </c>
    </row>
    <row r="4875" spans="1:2" x14ac:dyDescent="0.3">
      <c r="A4875" s="4">
        <v>39079</v>
      </c>
      <c r="B4875" s="3">
        <v>3749.43</v>
      </c>
    </row>
    <row r="4876" spans="1:2" x14ac:dyDescent="0.3">
      <c r="A4876" s="4">
        <v>39078</v>
      </c>
      <c r="B4876" s="3">
        <v>3748.83</v>
      </c>
    </row>
    <row r="4877" spans="1:2" x14ac:dyDescent="0.3">
      <c r="A4877" s="4">
        <v>39077</v>
      </c>
      <c r="B4877" s="3">
        <v>3717.02</v>
      </c>
    </row>
    <row r="4878" spans="1:2" x14ac:dyDescent="0.3">
      <c r="A4878" s="4">
        <v>39076</v>
      </c>
      <c r="B4878" s="3">
        <v>3717.02</v>
      </c>
    </row>
    <row r="4879" spans="1:2" x14ac:dyDescent="0.3">
      <c r="A4879" s="4">
        <v>39073</v>
      </c>
      <c r="B4879" s="3">
        <v>3717.02</v>
      </c>
    </row>
    <row r="4880" spans="1:2" x14ac:dyDescent="0.3">
      <c r="A4880" s="4">
        <v>39072</v>
      </c>
      <c r="B4880" s="3">
        <v>3712.9</v>
      </c>
    </row>
    <row r="4881" spans="1:2" x14ac:dyDescent="0.3">
      <c r="A4881" s="4">
        <v>39071</v>
      </c>
      <c r="B4881" s="3">
        <v>3718.89</v>
      </c>
    </row>
    <row r="4882" spans="1:2" x14ac:dyDescent="0.3">
      <c r="A4882" s="4">
        <v>39070</v>
      </c>
      <c r="B4882" s="3">
        <v>3720.61</v>
      </c>
    </row>
    <row r="4883" spans="1:2" x14ac:dyDescent="0.3">
      <c r="A4883" s="4">
        <v>39069</v>
      </c>
      <c r="B4883" s="3">
        <v>3743.58</v>
      </c>
    </row>
    <row r="4884" spans="1:2" x14ac:dyDescent="0.3">
      <c r="A4884" s="4">
        <v>39066</v>
      </c>
      <c r="B4884" s="3">
        <v>3750.02</v>
      </c>
    </row>
    <row r="4885" spans="1:2" x14ac:dyDescent="0.3">
      <c r="A4885" s="4">
        <v>39065</v>
      </c>
      <c r="B4885" s="3">
        <v>3731.65</v>
      </c>
    </row>
    <row r="4886" spans="1:2" x14ac:dyDescent="0.3">
      <c r="A4886" s="4">
        <v>39064</v>
      </c>
      <c r="B4886" s="3">
        <v>3710.27</v>
      </c>
    </row>
    <row r="4887" spans="1:2" x14ac:dyDescent="0.3">
      <c r="A4887" s="4">
        <v>39063</v>
      </c>
      <c r="B4887" s="3">
        <v>3689.27</v>
      </c>
    </row>
    <row r="4888" spans="1:2" x14ac:dyDescent="0.3">
      <c r="A4888" s="4">
        <v>39062</v>
      </c>
      <c r="B4888" s="3">
        <v>3693.97</v>
      </c>
    </row>
    <row r="4889" spans="1:2" x14ac:dyDescent="0.3">
      <c r="A4889" s="4">
        <v>39059</v>
      </c>
      <c r="B4889" s="3">
        <v>3687.75</v>
      </c>
    </row>
    <row r="4890" spans="1:2" x14ac:dyDescent="0.3">
      <c r="A4890" s="4">
        <v>39058</v>
      </c>
      <c r="B4890" s="3">
        <v>3673.92</v>
      </c>
    </row>
    <row r="4891" spans="1:2" x14ac:dyDescent="0.3">
      <c r="A4891" s="4">
        <v>39057</v>
      </c>
      <c r="B4891" s="3">
        <v>3652.24</v>
      </c>
    </row>
    <row r="4892" spans="1:2" x14ac:dyDescent="0.3">
      <c r="A4892" s="4">
        <v>39056</v>
      </c>
      <c r="B4892" s="3">
        <v>3647.22</v>
      </c>
    </row>
    <row r="4893" spans="1:2" x14ac:dyDescent="0.3">
      <c r="A4893" s="4">
        <v>39055</v>
      </c>
      <c r="B4893" s="3">
        <v>3625.09</v>
      </c>
    </row>
    <row r="4894" spans="1:2" x14ac:dyDescent="0.3">
      <c r="A4894" s="4">
        <v>39052</v>
      </c>
      <c r="B4894" s="3">
        <v>3607.78</v>
      </c>
    </row>
    <row r="4895" spans="1:2" x14ac:dyDescent="0.3">
      <c r="A4895" s="4">
        <v>39051</v>
      </c>
      <c r="B4895" s="3">
        <v>3618.92</v>
      </c>
    </row>
    <row r="4896" spans="1:2" x14ac:dyDescent="0.3">
      <c r="A4896" s="4">
        <v>39050</v>
      </c>
      <c r="B4896" s="3">
        <v>3635.88</v>
      </c>
    </row>
    <row r="4897" spans="1:2" x14ac:dyDescent="0.3">
      <c r="A4897" s="4">
        <v>39049</v>
      </c>
      <c r="B4897" s="3">
        <v>3597.25</v>
      </c>
    </row>
    <row r="4898" spans="1:2" x14ac:dyDescent="0.3">
      <c r="A4898" s="4">
        <v>39048</v>
      </c>
      <c r="B4898" s="3">
        <v>3610.19</v>
      </c>
    </row>
    <row r="4899" spans="1:2" x14ac:dyDescent="0.3">
      <c r="A4899" s="4">
        <v>39045</v>
      </c>
      <c r="B4899" s="3">
        <v>3651.19</v>
      </c>
    </row>
    <row r="4900" spans="1:2" x14ac:dyDescent="0.3">
      <c r="A4900" s="4">
        <v>39044</v>
      </c>
      <c r="B4900" s="3">
        <v>3664.8</v>
      </c>
    </row>
    <row r="4901" spans="1:2" x14ac:dyDescent="0.3">
      <c r="A4901" s="4">
        <v>39043</v>
      </c>
      <c r="B4901" s="3">
        <v>3675.98</v>
      </c>
    </row>
    <row r="4902" spans="1:2" x14ac:dyDescent="0.3">
      <c r="A4902" s="4">
        <v>39042</v>
      </c>
      <c r="B4902" s="3">
        <v>3695.08</v>
      </c>
    </row>
    <row r="4903" spans="1:2" x14ac:dyDescent="0.3">
      <c r="A4903" s="4">
        <v>39041</v>
      </c>
      <c r="B4903" s="3">
        <v>3694.97</v>
      </c>
    </row>
    <row r="4904" spans="1:2" x14ac:dyDescent="0.3">
      <c r="A4904" s="4">
        <v>39038</v>
      </c>
      <c r="B4904" s="3">
        <v>3688.14</v>
      </c>
    </row>
    <row r="4905" spans="1:2" x14ac:dyDescent="0.3">
      <c r="A4905" s="4">
        <v>39037</v>
      </c>
      <c r="B4905" s="3">
        <v>3724.81</v>
      </c>
    </row>
    <row r="4906" spans="1:2" x14ac:dyDescent="0.3">
      <c r="A4906" s="4">
        <v>39036</v>
      </c>
      <c r="B4906" s="3">
        <v>3710.41</v>
      </c>
    </row>
    <row r="4907" spans="1:2" x14ac:dyDescent="0.3">
      <c r="A4907" s="4">
        <v>39035</v>
      </c>
      <c r="B4907" s="3">
        <v>3684.01</v>
      </c>
    </row>
    <row r="4908" spans="1:2" x14ac:dyDescent="0.3">
      <c r="A4908" s="4">
        <v>39034</v>
      </c>
      <c r="B4908" s="3">
        <v>3686.69</v>
      </c>
    </row>
    <row r="4909" spans="1:2" x14ac:dyDescent="0.3">
      <c r="A4909" s="4">
        <v>39031</v>
      </c>
      <c r="B4909" s="3">
        <v>3690.29</v>
      </c>
    </row>
    <row r="4910" spans="1:2" x14ac:dyDescent="0.3">
      <c r="A4910" s="4">
        <v>39030</v>
      </c>
      <c r="B4910" s="3">
        <v>3698.97</v>
      </c>
    </row>
    <row r="4911" spans="1:2" x14ac:dyDescent="0.3">
      <c r="A4911" s="4">
        <v>39029</v>
      </c>
      <c r="B4911" s="3">
        <v>3700.92</v>
      </c>
    </row>
    <row r="4912" spans="1:2" x14ac:dyDescent="0.3">
      <c r="A4912" s="4">
        <v>39028</v>
      </c>
      <c r="B4912" s="3">
        <v>3699.66</v>
      </c>
    </row>
    <row r="4913" spans="1:2" x14ac:dyDescent="0.3">
      <c r="A4913" s="4">
        <v>39027</v>
      </c>
      <c r="B4913" s="3">
        <v>3686.98</v>
      </c>
    </row>
    <row r="4914" spans="1:2" x14ac:dyDescent="0.3">
      <c r="A4914" s="4">
        <v>39024</v>
      </c>
      <c r="B4914" s="3">
        <v>3643.62</v>
      </c>
    </row>
    <row r="4915" spans="1:2" x14ac:dyDescent="0.3">
      <c r="A4915" s="4">
        <v>39023</v>
      </c>
      <c r="B4915" s="3">
        <v>3644.43</v>
      </c>
    </row>
    <row r="4916" spans="1:2" x14ac:dyDescent="0.3">
      <c r="A4916" s="4">
        <v>39022</v>
      </c>
      <c r="B4916" s="3">
        <v>3645.24</v>
      </c>
    </row>
    <row r="4917" spans="1:2" x14ac:dyDescent="0.3">
      <c r="A4917" s="4">
        <v>39021</v>
      </c>
      <c r="B4917" s="3">
        <v>3629.36</v>
      </c>
    </row>
    <row r="4918" spans="1:2" x14ac:dyDescent="0.3">
      <c r="A4918" s="4">
        <v>39020</v>
      </c>
      <c r="B4918" s="3">
        <v>3624.74</v>
      </c>
    </row>
    <row r="4919" spans="1:2" x14ac:dyDescent="0.3">
      <c r="A4919" s="4">
        <v>39017</v>
      </c>
      <c r="B4919" s="3">
        <v>3643.68</v>
      </c>
    </row>
    <row r="4920" spans="1:2" x14ac:dyDescent="0.3">
      <c r="A4920" s="4">
        <v>39016</v>
      </c>
      <c r="B4920" s="3">
        <v>3661.5</v>
      </c>
    </row>
    <row r="4921" spans="1:2" x14ac:dyDescent="0.3">
      <c r="A4921" s="4">
        <v>39015</v>
      </c>
      <c r="B4921" s="3">
        <v>3673.59</v>
      </c>
    </row>
    <row r="4922" spans="1:2" x14ac:dyDescent="0.3">
      <c r="A4922" s="4">
        <v>39014</v>
      </c>
      <c r="B4922" s="3">
        <v>3656.46</v>
      </c>
    </row>
    <row r="4923" spans="1:2" x14ac:dyDescent="0.3">
      <c r="A4923" s="4">
        <v>39013</v>
      </c>
      <c r="B4923" s="3">
        <v>3645.93</v>
      </c>
    </row>
    <row r="4924" spans="1:2" x14ac:dyDescent="0.3">
      <c r="A4924" s="4">
        <v>39010</v>
      </c>
      <c r="B4924" s="3">
        <v>3640.64</v>
      </c>
    </row>
    <row r="4925" spans="1:2" x14ac:dyDescent="0.3">
      <c r="A4925" s="4">
        <v>39009</v>
      </c>
      <c r="B4925" s="3">
        <v>3639.98</v>
      </c>
    </row>
    <row r="4926" spans="1:2" x14ac:dyDescent="0.3">
      <c r="A4926" s="4">
        <v>39008</v>
      </c>
      <c r="B4926" s="3">
        <v>3637.63</v>
      </c>
    </row>
    <row r="4927" spans="1:2" x14ac:dyDescent="0.3">
      <c r="A4927" s="4">
        <v>39007</v>
      </c>
      <c r="B4927" s="3">
        <v>3609.68</v>
      </c>
    </row>
    <row r="4928" spans="1:2" x14ac:dyDescent="0.3">
      <c r="A4928" s="4">
        <v>39006</v>
      </c>
      <c r="B4928" s="3">
        <v>3649.41</v>
      </c>
    </row>
    <row r="4929" spans="1:2" x14ac:dyDescent="0.3">
      <c r="A4929" s="4">
        <v>39003</v>
      </c>
      <c r="B4929" s="3">
        <v>3642.99</v>
      </c>
    </row>
    <row r="4930" spans="1:2" x14ac:dyDescent="0.3">
      <c r="A4930" s="4">
        <v>39002</v>
      </c>
      <c r="B4930" s="3">
        <v>3622.4</v>
      </c>
    </row>
    <row r="4931" spans="1:2" x14ac:dyDescent="0.3">
      <c r="A4931" s="4">
        <v>39001</v>
      </c>
      <c r="B4931" s="3">
        <v>3593.43</v>
      </c>
    </row>
    <row r="4932" spans="1:2" x14ac:dyDescent="0.3">
      <c r="A4932" s="4">
        <v>39000</v>
      </c>
      <c r="B4932" s="3">
        <v>3592.29</v>
      </c>
    </row>
    <row r="4933" spans="1:2" x14ac:dyDescent="0.3">
      <c r="A4933" s="4">
        <v>38999</v>
      </c>
      <c r="B4933" s="3">
        <v>3566.45</v>
      </c>
    </row>
    <row r="4934" spans="1:2" x14ac:dyDescent="0.3">
      <c r="A4934" s="4">
        <v>38996</v>
      </c>
      <c r="B4934" s="3">
        <v>3553.43</v>
      </c>
    </row>
    <row r="4935" spans="1:2" x14ac:dyDescent="0.3">
      <c r="A4935" s="4">
        <v>38995</v>
      </c>
      <c r="B4935" s="3">
        <v>3552.38</v>
      </c>
    </row>
    <row r="4936" spans="1:2" x14ac:dyDescent="0.3">
      <c r="A4936" s="4">
        <v>38994</v>
      </c>
      <c r="B4936" s="3">
        <v>3526.8</v>
      </c>
    </row>
    <row r="4937" spans="1:2" x14ac:dyDescent="0.3">
      <c r="A4937" s="4">
        <v>38993</v>
      </c>
      <c r="B4937" s="3">
        <v>3509.17</v>
      </c>
    </row>
    <row r="4938" spans="1:2" x14ac:dyDescent="0.3">
      <c r="A4938" s="4">
        <v>38992</v>
      </c>
      <c r="B4938" s="3">
        <v>3522.8</v>
      </c>
    </row>
    <row r="4939" spans="1:2" x14ac:dyDescent="0.3">
      <c r="A4939" s="4">
        <v>38989</v>
      </c>
      <c r="B4939" s="3">
        <v>3522.59</v>
      </c>
    </row>
    <row r="4940" spans="1:2" x14ac:dyDescent="0.3">
      <c r="A4940" s="4">
        <v>38988</v>
      </c>
      <c r="B4940" s="3">
        <v>3526.32</v>
      </c>
    </row>
    <row r="4941" spans="1:2" x14ac:dyDescent="0.3">
      <c r="A4941" s="4">
        <v>38987</v>
      </c>
      <c r="B4941" s="3">
        <v>3502.1</v>
      </c>
    </row>
    <row r="4942" spans="1:2" x14ac:dyDescent="0.3">
      <c r="A4942" s="4">
        <v>38986</v>
      </c>
      <c r="B4942" s="3">
        <v>3469.99</v>
      </c>
    </row>
    <row r="4943" spans="1:2" x14ac:dyDescent="0.3">
      <c r="A4943" s="4">
        <v>38985</v>
      </c>
      <c r="B4943" s="3">
        <v>3428.55</v>
      </c>
    </row>
    <row r="4944" spans="1:2" x14ac:dyDescent="0.3">
      <c r="A4944" s="4">
        <v>38982</v>
      </c>
      <c r="B4944" s="3">
        <v>3441.68</v>
      </c>
    </row>
    <row r="4945" spans="1:2" x14ac:dyDescent="0.3">
      <c r="A4945" s="4">
        <v>38981</v>
      </c>
      <c r="B4945" s="3">
        <v>3481.8</v>
      </c>
    </row>
    <row r="4946" spans="1:2" x14ac:dyDescent="0.3">
      <c r="A4946" s="4">
        <v>38980</v>
      </c>
      <c r="B4946" s="3">
        <v>3463.26</v>
      </c>
    </row>
    <row r="4947" spans="1:2" x14ac:dyDescent="0.3">
      <c r="A4947" s="4">
        <v>38979</v>
      </c>
      <c r="B4947" s="3">
        <v>3442.42</v>
      </c>
    </row>
    <row r="4948" spans="1:2" x14ac:dyDescent="0.3">
      <c r="A4948" s="4">
        <v>38978</v>
      </c>
      <c r="B4948" s="3">
        <v>3474</v>
      </c>
    </row>
    <row r="4949" spans="1:2" x14ac:dyDescent="0.3">
      <c r="A4949" s="4">
        <v>38975</v>
      </c>
      <c r="B4949" s="3">
        <v>3466.9</v>
      </c>
    </row>
    <row r="4950" spans="1:2" x14ac:dyDescent="0.3">
      <c r="A4950" s="4">
        <v>38974</v>
      </c>
      <c r="B4950" s="3">
        <v>3463.59</v>
      </c>
    </row>
    <row r="4951" spans="1:2" x14ac:dyDescent="0.3">
      <c r="A4951" s="4">
        <v>38973</v>
      </c>
      <c r="B4951" s="3">
        <v>3467.89</v>
      </c>
    </row>
    <row r="4952" spans="1:2" x14ac:dyDescent="0.3">
      <c r="A4952" s="4">
        <v>38972</v>
      </c>
      <c r="B4952" s="3">
        <v>3464.47</v>
      </c>
    </row>
    <row r="4953" spans="1:2" x14ac:dyDescent="0.3">
      <c r="A4953" s="4">
        <v>38971</v>
      </c>
      <c r="B4953" s="3">
        <v>3438.29</v>
      </c>
    </row>
    <row r="4954" spans="1:2" x14ac:dyDescent="0.3">
      <c r="A4954" s="4">
        <v>38968</v>
      </c>
      <c r="B4954" s="3">
        <v>3456.7</v>
      </c>
    </row>
    <row r="4955" spans="1:2" x14ac:dyDescent="0.3">
      <c r="A4955" s="4">
        <v>38967</v>
      </c>
      <c r="B4955" s="3">
        <v>3444.61</v>
      </c>
    </row>
    <row r="4956" spans="1:2" x14ac:dyDescent="0.3">
      <c r="A4956" s="4">
        <v>38966</v>
      </c>
      <c r="B4956" s="3">
        <v>3486.64</v>
      </c>
    </row>
    <row r="4957" spans="1:2" x14ac:dyDescent="0.3">
      <c r="A4957" s="4">
        <v>38965</v>
      </c>
      <c r="B4957" s="3">
        <v>3513.88</v>
      </c>
    </row>
    <row r="4958" spans="1:2" x14ac:dyDescent="0.3">
      <c r="A4958" s="4">
        <v>38964</v>
      </c>
      <c r="B4958" s="3">
        <v>3515.86</v>
      </c>
    </row>
    <row r="4959" spans="1:2" x14ac:dyDescent="0.3">
      <c r="A4959" s="4">
        <v>38961</v>
      </c>
      <c r="B4959" s="3">
        <v>3494.45</v>
      </c>
    </row>
    <row r="4960" spans="1:2" x14ac:dyDescent="0.3">
      <c r="A4960" s="4">
        <v>38960</v>
      </c>
      <c r="B4960" s="3">
        <v>3467.94</v>
      </c>
    </row>
    <row r="4961" spans="1:2" x14ac:dyDescent="0.3">
      <c r="A4961" s="4">
        <v>38959</v>
      </c>
      <c r="B4961" s="3">
        <v>3477.61</v>
      </c>
    </row>
    <row r="4962" spans="1:2" x14ac:dyDescent="0.3">
      <c r="A4962" s="4">
        <v>38958</v>
      </c>
      <c r="B4962" s="3">
        <v>3454.37</v>
      </c>
    </row>
    <row r="4963" spans="1:2" x14ac:dyDescent="0.3">
      <c r="A4963" s="4">
        <v>38957</v>
      </c>
      <c r="B4963" s="3">
        <v>3447.59</v>
      </c>
    </row>
    <row r="4964" spans="1:2" x14ac:dyDescent="0.3">
      <c r="A4964" s="4">
        <v>38954</v>
      </c>
      <c r="B4964" s="3">
        <v>3447.59</v>
      </c>
    </row>
    <row r="4965" spans="1:2" x14ac:dyDescent="0.3">
      <c r="A4965" s="4">
        <v>38953</v>
      </c>
      <c r="B4965" s="3">
        <v>3441.04</v>
      </c>
    </row>
    <row r="4966" spans="1:2" x14ac:dyDescent="0.3">
      <c r="A4966" s="4">
        <v>38952</v>
      </c>
      <c r="B4966" s="3">
        <v>3436.46</v>
      </c>
    </row>
    <row r="4967" spans="1:2" x14ac:dyDescent="0.3">
      <c r="A4967" s="4">
        <v>38951</v>
      </c>
      <c r="B4967" s="3">
        <v>3457.24</v>
      </c>
    </row>
    <row r="4968" spans="1:2" x14ac:dyDescent="0.3">
      <c r="A4968" s="4">
        <v>38950</v>
      </c>
      <c r="B4968" s="3">
        <v>3463.64</v>
      </c>
    </row>
    <row r="4969" spans="1:2" x14ac:dyDescent="0.3">
      <c r="A4969" s="4">
        <v>38947</v>
      </c>
      <c r="B4969" s="3">
        <v>3458.22</v>
      </c>
    </row>
    <row r="4970" spans="1:2" x14ac:dyDescent="0.3">
      <c r="A4970" s="4">
        <v>38946</v>
      </c>
      <c r="B4970" s="3">
        <v>3455.08</v>
      </c>
    </row>
    <row r="4971" spans="1:2" x14ac:dyDescent="0.3">
      <c r="A4971" s="4">
        <v>38945</v>
      </c>
      <c r="B4971" s="3">
        <v>3450.98</v>
      </c>
    </row>
    <row r="4972" spans="1:2" x14ac:dyDescent="0.3">
      <c r="A4972" s="4">
        <v>38944</v>
      </c>
      <c r="B4972" s="3">
        <v>3439.08</v>
      </c>
    </row>
    <row r="4973" spans="1:2" x14ac:dyDescent="0.3">
      <c r="A4973" s="4">
        <v>38943</v>
      </c>
      <c r="B4973" s="3">
        <v>3423.15</v>
      </c>
    </row>
    <row r="4974" spans="1:2" x14ac:dyDescent="0.3">
      <c r="A4974" s="4">
        <v>38940</v>
      </c>
      <c r="B4974" s="3">
        <v>3395.75</v>
      </c>
    </row>
    <row r="4975" spans="1:2" x14ac:dyDescent="0.3">
      <c r="A4975" s="4">
        <v>38939</v>
      </c>
      <c r="B4975" s="3">
        <v>3397.62</v>
      </c>
    </row>
    <row r="4976" spans="1:2" x14ac:dyDescent="0.3">
      <c r="A4976" s="4">
        <v>38938</v>
      </c>
      <c r="B4976" s="3">
        <v>3419.36</v>
      </c>
    </row>
    <row r="4977" spans="1:2" x14ac:dyDescent="0.3">
      <c r="A4977" s="4">
        <v>38937</v>
      </c>
      <c r="B4977" s="3">
        <v>3390.61</v>
      </c>
    </row>
    <row r="4978" spans="1:2" x14ac:dyDescent="0.3">
      <c r="A4978" s="4">
        <v>38936</v>
      </c>
      <c r="B4978" s="3">
        <v>3395.41</v>
      </c>
    </row>
    <row r="4979" spans="1:2" x14ac:dyDescent="0.3">
      <c r="A4979" s="4">
        <v>38933</v>
      </c>
      <c r="B4979" s="3">
        <v>3428.92</v>
      </c>
    </row>
    <row r="4980" spans="1:2" x14ac:dyDescent="0.3">
      <c r="A4980" s="4">
        <v>38932</v>
      </c>
      <c r="B4980" s="3">
        <v>3399</v>
      </c>
    </row>
    <row r="4981" spans="1:2" x14ac:dyDescent="0.3">
      <c r="A4981" s="4">
        <v>38931</v>
      </c>
      <c r="B4981" s="3">
        <v>3451.44</v>
      </c>
    </row>
    <row r="4982" spans="1:2" x14ac:dyDescent="0.3">
      <c r="A4982" s="4">
        <v>38930</v>
      </c>
      <c r="B4982" s="3">
        <v>3419.6</v>
      </c>
    </row>
    <row r="4983" spans="1:2" x14ac:dyDescent="0.3">
      <c r="A4983" s="4">
        <v>38929</v>
      </c>
      <c r="B4983" s="3">
        <v>3443.38</v>
      </c>
    </row>
    <row r="4984" spans="1:2" x14ac:dyDescent="0.3">
      <c r="A4984" s="4">
        <v>38926</v>
      </c>
      <c r="B4984" s="3">
        <v>3466.19</v>
      </c>
    </row>
    <row r="4985" spans="1:2" x14ac:dyDescent="0.3">
      <c r="A4985" s="4">
        <v>38925</v>
      </c>
      <c r="B4985" s="3">
        <v>3444.18</v>
      </c>
    </row>
    <row r="4986" spans="1:2" x14ac:dyDescent="0.3">
      <c r="A4986" s="4">
        <v>38924</v>
      </c>
      <c r="B4986" s="3">
        <v>3414.34</v>
      </c>
    </row>
    <row r="4987" spans="1:2" x14ac:dyDescent="0.3">
      <c r="A4987" s="4">
        <v>38923</v>
      </c>
      <c r="B4987" s="3">
        <v>3399.55</v>
      </c>
    </row>
    <row r="4988" spans="1:2" x14ac:dyDescent="0.3">
      <c r="A4988" s="4">
        <v>38922</v>
      </c>
      <c r="B4988" s="3">
        <v>3389.88</v>
      </c>
    </row>
    <row r="4989" spans="1:2" x14ac:dyDescent="0.3">
      <c r="A4989" s="4">
        <v>38919</v>
      </c>
      <c r="B4989" s="3">
        <v>3329.16</v>
      </c>
    </row>
    <row r="4990" spans="1:2" x14ac:dyDescent="0.3">
      <c r="A4990" s="4">
        <v>38918</v>
      </c>
      <c r="B4990" s="3">
        <v>3358.6</v>
      </c>
    </row>
    <row r="4991" spans="1:2" x14ac:dyDescent="0.3">
      <c r="A4991" s="4">
        <v>38917</v>
      </c>
      <c r="B4991" s="3">
        <v>3360.5</v>
      </c>
    </row>
    <row r="4992" spans="1:2" x14ac:dyDescent="0.3">
      <c r="A4992" s="4">
        <v>38916</v>
      </c>
      <c r="B4992" s="3">
        <v>3301.7</v>
      </c>
    </row>
    <row r="4993" spans="1:2" x14ac:dyDescent="0.3">
      <c r="A4993" s="4">
        <v>38915</v>
      </c>
      <c r="B4993" s="3">
        <v>3313.78</v>
      </c>
    </row>
    <row r="4994" spans="1:2" x14ac:dyDescent="0.3">
      <c r="A4994" s="4">
        <v>38912</v>
      </c>
      <c r="B4994" s="3">
        <v>3321.2</v>
      </c>
    </row>
    <row r="4995" spans="1:2" x14ac:dyDescent="0.3">
      <c r="A4995" s="4">
        <v>38911</v>
      </c>
      <c r="B4995" s="3">
        <v>3354.72</v>
      </c>
    </row>
    <row r="4996" spans="1:2" x14ac:dyDescent="0.3">
      <c r="A4996" s="4">
        <v>38910</v>
      </c>
      <c r="B4996" s="3">
        <v>3411.29</v>
      </c>
    </row>
    <row r="4997" spans="1:2" x14ac:dyDescent="0.3">
      <c r="A4997" s="4">
        <v>38909</v>
      </c>
      <c r="B4997" s="3">
        <v>3407.37</v>
      </c>
    </row>
    <row r="4998" spans="1:2" x14ac:dyDescent="0.3">
      <c r="A4998" s="4">
        <v>38908</v>
      </c>
      <c r="B4998" s="3">
        <v>3430.05</v>
      </c>
    </row>
    <row r="4999" spans="1:2" x14ac:dyDescent="0.3">
      <c r="A4999" s="4">
        <v>38905</v>
      </c>
      <c r="B4999" s="3">
        <v>3427.98</v>
      </c>
    </row>
    <row r="5000" spans="1:2" x14ac:dyDescent="0.3">
      <c r="A5000" s="4">
        <v>38904</v>
      </c>
      <c r="B5000" s="3">
        <v>3429.92</v>
      </c>
    </row>
    <row r="5001" spans="1:2" x14ac:dyDescent="0.3">
      <c r="A5001" s="4">
        <v>38903</v>
      </c>
      <c r="B5001" s="3">
        <v>3396.86</v>
      </c>
    </row>
    <row r="5002" spans="1:2" x14ac:dyDescent="0.3">
      <c r="A5002" s="4">
        <v>38902</v>
      </c>
      <c r="B5002" s="3">
        <v>3427.54</v>
      </c>
    </row>
    <row r="5003" spans="1:2" x14ac:dyDescent="0.3">
      <c r="A5003" s="4">
        <v>38901</v>
      </c>
      <c r="B5003" s="3">
        <v>3427.11</v>
      </c>
    </row>
    <row r="5004" spans="1:2" x14ac:dyDescent="0.3">
      <c r="A5004" s="4">
        <v>38898</v>
      </c>
      <c r="B5004" s="3">
        <v>3398.58</v>
      </c>
    </row>
    <row r="5005" spans="1:2" x14ac:dyDescent="0.3">
      <c r="A5005" s="4">
        <v>38897</v>
      </c>
      <c r="B5005" s="3">
        <v>3370.86</v>
      </c>
    </row>
    <row r="5006" spans="1:2" x14ac:dyDescent="0.3">
      <c r="A5006" s="4">
        <v>38896</v>
      </c>
      <c r="B5006" s="3">
        <v>3310.34</v>
      </c>
    </row>
    <row r="5007" spans="1:2" x14ac:dyDescent="0.3">
      <c r="A5007" s="4">
        <v>38895</v>
      </c>
      <c r="B5007" s="3">
        <v>3296.55</v>
      </c>
    </row>
    <row r="5008" spans="1:2" x14ac:dyDescent="0.3">
      <c r="A5008" s="4">
        <v>38894</v>
      </c>
      <c r="B5008" s="3">
        <v>3310.29</v>
      </c>
    </row>
    <row r="5009" spans="1:2" x14ac:dyDescent="0.3">
      <c r="A5009" s="4">
        <v>38891</v>
      </c>
      <c r="B5009" s="3">
        <v>3315.77</v>
      </c>
    </row>
    <row r="5010" spans="1:2" x14ac:dyDescent="0.3">
      <c r="A5010" s="4">
        <v>38890</v>
      </c>
      <c r="B5010" s="3">
        <v>3311.61</v>
      </c>
    </row>
    <row r="5011" spans="1:2" x14ac:dyDescent="0.3">
      <c r="A5011" s="4">
        <v>38889</v>
      </c>
      <c r="B5011" s="3">
        <v>3297.07</v>
      </c>
    </row>
    <row r="5012" spans="1:2" x14ac:dyDescent="0.3">
      <c r="A5012" s="4">
        <v>38888</v>
      </c>
      <c r="B5012" s="3">
        <v>3294.93</v>
      </c>
    </row>
    <row r="5013" spans="1:2" x14ac:dyDescent="0.3">
      <c r="A5013" s="4">
        <v>38887</v>
      </c>
      <c r="B5013" s="3">
        <v>3279.54</v>
      </c>
    </row>
    <row r="5014" spans="1:2" x14ac:dyDescent="0.3">
      <c r="A5014" s="4">
        <v>38884</v>
      </c>
      <c r="B5014" s="3">
        <v>3264</v>
      </c>
    </row>
    <row r="5015" spans="1:2" x14ac:dyDescent="0.3">
      <c r="A5015" s="4">
        <v>38883</v>
      </c>
      <c r="B5015" s="3">
        <v>3274.72</v>
      </c>
    </row>
    <row r="5016" spans="1:2" x14ac:dyDescent="0.3">
      <c r="A5016" s="4">
        <v>38882</v>
      </c>
      <c r="B5016" s="3">
        <v>3202.71</v>
      </c>
    </row>
    <row r="5017" spans="1:2" x14ac:dyDescent="0.3">
      <c r="A5017" s="4">
        <v>38881</v>
      </c>
      <c r="B5017" s="3">
        <v>3205.48</v>
      </c>
    </row>
    <row r="5018" spans="1:2" x14ac:dyDescent="0.3">
      <c r="A5018" s="4">
        <v>38880</v>
      </c>
      <c r="B5018" s="3">
        <v>3270.09</v>
      </c>
    </row>
    <row r="5019" spans="1:2" x14ac:dyDescent="0.3">
      <c r="A5019" s="4">
        <v>38877</v>
      </c>
      <c r="B5019" s="3">
        <v>3289.43</v>
      </c>
    </row>
    <row r="5020" spans="1:2" x14ac:dyDescent="0.3">
      <c r="A5020" s="4">
        <v>38876</v>
      </c>
      <c r="B5020" s="3">
        <v>3233.43</v>
      </c>
    </row>
    <row r="5021" spans="1:2" x14ac:dyDescent="0.3">
      <c r="A5021" s="4">
        <v>38875</v>
      </c>
      <c r="B5021" s="3">
        <v>3319.23</v>
      </c>
    </row>
    <row r="5022" spans="1:2" x14ac:dyDescent="0.3">
      <c r="A5022" s="4">
        <v>38874</v>
      </c>
      <c r="B5022" s="3">
        <v>3293.24</v>
      </c>
    </row>
    <row r="5023" spans="1:2" x14ac:dyDescent="0.3">
      <c r="A5023" s="4">
        <v>38873</v>
      </c>
      <c r="B5023" s="3">
        <v>3353.35</v>
      </c>
    </row>
    <row r="5024" spans="1:2" x14ac:dyDescent="0.3">
      <c r="A5024" s="4">
        <v>38870</v>
      </c>
      <c r="B5024" s="3">
        <v>3359.35</v>
      </c>
    </row>
    <row r="5025" spans="1:2" x14ac:dyDescent="0.3">
      <c r="A5025" s="4">
        <v>38869</v>
      </c>
      <c r="B5025" s="3">
        <v>3344.6</v>
      </c>
    </row>
    <row r="5026" spans="1:2" x14ac:dyDescent="0.3">
      <c r="A5026" s="4">
        <v>38868</v>
      </c>
      <c r="B5026" s="3">
        <v>3331.74</v>
      </c>
    </row>
    <row r="5027" spans="1:2" x14ac:dyDescent="0.3">
      <c r="A5027" s="4">
        <v>38867</v>
      </c>
      <c r="B5027" s="3">
        <v>3292.18</v>
      </c>
    </row>
    <row r="5028" spans="1:2" x14ac:dyDescent="0.3">
      <c r="A5028" s="4">
        <v>38866</v>
      </c>
      <c r="B5028" s="3">
        <v>3373.72</v>
      </c>
    </row>
    <row r="5029" spans="1:2" x14ac:dyDescent="0.3">
      <c r="A5029" s="4">
        <v>38863</v>
      </c>
      <c r="B5029" s="3">
        <v>3373.72</v>
      </c>
    </row>
    <row r="5030" spans="1:2" x14ac:dyDescent="0.3">
      <c r="A5030" s="4">
        <v>38862</v>
      </c>
      <c r="B5030" s="3">
        <v>3301.2</v>
      </c>
    </row>
    <row r="5031" spans="1:2" x14ac:dyDescent="0.3">
      <c r="A5031" s="4">
        <v>38861</v>
      </c>
      <c r="B5031" s="3">
        <v>3249.95</v>
      </c>
    </row>
    <row r="5032" spans="1:2" x14ac:dyDescent="0.3">
      <c r="A5032" s="4">
        <v>38860</v>
      </c>
      <c r="B5032" s="3">
        <v>3302.86</v>
      </c>
    </row>
    <row r="5033" spans="1:2" x14ac:dyDescent="0.3">
      <c r="A5033" s="4">
        <v>38859</v>
      </c>
      <c r="B5033" s="3">
        <v>3209.57</v>
      </c>
    </row>
    <row r="5034" spans="1:2" x14ac:dyDescent="0.3">
      <c r="A5034" s="4">
        <v>38856</v>
      </c>
      <c r="B5034" s="3">
        <v>3292.23</v>
      </c>
    </row>
    <row r="5035" spans="1:2" x14ac:dyDescent="0.3">
      <c r="A5035" s="4">
        <v>38855</v>
      </c>
      <c r="B5035" s="3">
        <v>3296.21</v>
      </c>
    </row>
    <row r="5036" spans="1:2" x14ac:dyDescent="0.3">
      <c r="A5036" s="4">
        <v>38854</v>
      </c>
      <c r="B5036" s="3">
        <v>3307.17</v>
      </c>
    </row>
    <row r="5037" spans="1:2" x14ac:dyDescent="0.3">
      <c r="A5037" s="4">
        <v>38853</v>
      </c>
      <c r="B5037" s="3">
        <v>3400.5</v>
      </c>
    </row>
    <row r="5038" spans="1:2" x14ac:dyDescent="0.3">
      <c r="A5038" s="4">
        <v>38852</v>
      </c>
      <c r="B5038" s="3">
        <v>3398.45</v>
      </c>
    </row>
    <row r="5039" spans="1:2" x14ac:dyDescent="0.3">
      <c r="A5039" s="4">
        <v>38849</v>
      </c>
      <c r="B5039" s="3">
        <v>3449.31</v>
      </c>
    </row>
    <row r="5040" spans="1:2" x14ac:dyDescent="0.3">
      <c r="A5040" s="4">
        <v>38848</v>
      </c>
      <c r="B5040" s="3">
        <v>3526.78</v>
      </c>
    </row>
    <row r="5041" spans="1:2" x14ac:dyDescent="0.3">
      <c r="A5041" s="4">
        <v>38847</v>
      </c>
      <c r="B5041" s="3">
        <v>3548.52</v>
      </c>
    </row>
    <row r="5042" spans="1:2" x14ac:dyDescent="0.3">
      <c r="A5042" s="4">
        <v>38846</v>
      </c>
      <c r="B5042" s="3">
        <v>3555.13</v>
      </c>
    </row>
    <row r="5043" spans="1:2" x14ac:dyDescent="0.3">
      <c r="A5043" s="4">
        <v>38845</v>
      </c>
      <c r="B5043" s="3">
        <v>3536.43</v>
      </c>
    </row>
    <row r="5044" spans="1:2" x14ac:dyDescent="0.3">
      <c r="A5044" s="4">
        <v>38842</v>
      </c>
      <c r="B5044" s="3">
        <v>3546.68</v>
      </c>
    </row>
    <row r="5045" spans="1:2" x14ac:dyDescent="0.3">
      <c r="A5045" s="4">
        <v>38841</v>
      </c>
      <c r="B5045" s="3">
        <v>3512.28</v>
      </c>
    </row>
    <row r="5046" spans="1:2" x14ac:dyDescent="0.3">
      <c r="A5046" s="4">
        <v>38840</v>
      </c>
      <c r="B5046" s="3">
        <v>3496.08</v>
      </c>
    </row>
    <row r="5047" spans="1:2" x14ac:dyDescent="0.3">
      <c r="A5047" s="4">
        <v>38839</v>
      </c>
      <c r="B5047" s="3">
        <v>3530.18</v>
      </c>
    </row>
    <row r="5048" spans="1:2" x14ac:dyDescent="0.3">
      <c r="A5048" s="4">
        <v>38838</v>
      </c>
      <c r="B5048" s="3">
        <v>3498.93</v>
      </c>
    </row>
    <row r="5049" spans="1:2" x14ac:dyDescent="0.3">
      <c r="A5049" s="4">
        <v>38835</v>
      </c>
      <c r="B5049" s="3">
        <v>3498.93</v>
      </c>
    </row>
    <row r="5050" spans="1:2" x14ac:dyDescent="0.3">
      <c r="A5050" s="4">
        <v>38834</v>
      </c>
      <c r="B5050" s="3">
        <v>3519.13</v>
      </c>
    </row>
    <row r="5051" spans="1:2" x14ac:dyDescent="0.3">
      <c r="A5051" s="4">
        <v>38833</v>
      </c>
      <c r="B5051" s="3">
        <v>3544.78</v>
      </c>
    </row>
    <row r="5052" spans="1:2" x14ac:dyDescent="0.3">
      <c r="A5052" s="4">
        <v>38832</v>
      </c>
      <c r="B5052" s="3">
        <v>3533.27</v>
      </c>
    </row>
    <row r="5053" spans="1:2" x14ac:dyDescent="0.3">
      <c r="A5053" s="4">
        <v>38831</v>
      </c>
      <c r="B5053" s="3">
        <v>3538.16</v>
      </c>
    </row>
    <row r="5054" spans="1:2" x14ac:dyDescent="0.3">
      <c r="A5054" s="4">
        <v>38828</v>
      </c>
      <c r="B5054" s="3">
        <v>3554.48</v>
      </c>
    </row>
    <row r="5055" spans="1:2" x14ac:dyDescent="0.3">
      <c r="A5055" s="4">
        <v>38827</v>
      </c>
      <c r="B5055" s="3">
        <v>3526.49</v>
      </c>
    </row>
    <row r="5056" spans="1:2" x14ac:dyDescent="0.3">
      <c r="A5056" s="4">
        <v>38826</v>
      </c>
      <c r="B5056" s="3">
        <v>3529.48</v>
      </c>
    </row>
    <row r="5057" spans="1:2" x14ac:dyDescent="0.3">
      <c r="A5057" s="4">
        <v>38825</v>
      </c>
      <c r="B5057" s="3">
        <v>3499.7</v>
      </c>
    </row>
    <row r="5058" spans="1:2" x14ac:dyDescent="0.3">
      <c r="A5058" s="4">
        <v>38824</v>
      </c>
      <c r="B5058" s="3">
        <v>3492.16</v>
      </c>
    </row>
    <row r="5059" spans="1:2" x14ac:dyDescent="0.3">
      <c r="A5059" s="4">
        <v>38821</v>
      </c>
      <c r="B5059" s="3">
        <v>3492.16</v>
      </c>
    </row>
    <row r="5060" spans="1:2" x14ac:dyDescent="0.3">
      <c r="A5060" s="4">
        <v>38820</v>
      </c>
      <c r="B5060" s="3">
        <v>3492.16</v>
      </c>
    </row>
    <row r="5061" spans="1:2" x14ac:dyDescent="0.3">
      <c r="A5061" s="4">
        <v>38819</v>
      </c>
      <c r="B5061" s="3">
        <v>3474.44</v>
      </c>
    </row>
    <row r="5062" spans="1:2" x14ac:dyDescent="0.3">
      <c r="A5062" s="4">
        <v>38818</v>
      </c>
      <c r="B5062" s="3">
        <v>3483.98</v>
      </c>
    </row>
    <row r="5063" spans="1:2" x14ac:dyDescent="0.3">
      <c r="A5063" s="4">
        <v>38817</v>
      </c>
      <c r="B5063" s="3">
        <v>3515.36</v>
      </c>
    </row>
    <row r="5064" spans="1:2" x14ac:dyDescent="0.3">
      <c r="A5064" s="4">
        <v>38814</v>
      </c>
      <c r="B5064" s="3">
        <v>3498.35</v>
      </c>
    </row>
    <row r="5065" spans="1:2" x14ac:dyDescent="0.3">
      <c r="A5065" s="4">
        <v>38813</v>
      </c>
      <c r="B5065" s="3">
        <v>3509.23</v>
      </c>
    </row>
    <row r="5066" spans="1:2" x14ac:dyDescent="0.3">
      <c r="A5066" s="4">
        <v>38812</v>
      </c>
      <c r="B5066" s="3">
        <v>3507.08</v>
      </c>
    </row>
    <row r="5067" spans="1:2" x14ac:dyDescent="0.3">
      <c r="A5067" s="4">
        <v>38811</v>
      </c>
      <c r="B5067" s="3">
        <v>3484.33</v>
      </c>
    </row>
    <row r="5068" spans="1:2" x14ac:dyDescent="0.3">
      <c r="A5068" s="4">
        <v>38810</v>
      </c>
      <c r="B5068" s="3">
        <v>3492.86</v>
      </c>
    </row>
    <row r="5069" spans="1:2" x14ac:dyDescent="0.3">
      <c r="A5069" s="4">
        <v>38807</v>
      </c>
      <c r="B5069" s="3">
        <v>3462.2</v>
      </c>
    </row>
    <row r="5070" spans="1:2" x14ac:dyDescent="0.3">
      <c r="A5070" s="4">
        <v>38806</v>
      </c>
      <c r="B5070" s="3">
        <v>3486.58</v>
      </c>
    </row>
    <row r="5071" spans="1:2" x14ac:dyDescent="0.3">
      <c r="A5071" s="4">
        <v>38805</v>
      </c>
      <c r="B5071" s="3">
        <v>3457.74</v>
      </c>
    </row>
    <row r="5072" spans="1:2" x14ac:dyDescent="0.3">
      <c r="A5072" s="4">
        <v>38804</v>
      </c>
      <c r="B5072" s="3">
        <v>3444.6</v>
      </c>
    </row>
    <row r="5073" spans="1:2" x14ac:dyDescent="0.3">
      <c r="A5073" s="4">
        <v>38803</v>
      </c>
      <c r="B5073" s="3">
        <v>3464.47</v>
      </c>
    </row>
    <row r="5074" spans="1:2" x14ac:dyDescent="0.3">
      <c r="A5074" s="4">
        <v>38800</v>
      </c>
      <c r="B5074" s="3">
        <v>3499.03</v>
      </c>
    </row>
    <row r="5075" spans="1:2" x14ac:dyDescent="0.3">
      <c r="A5075" s="4">
        <v>38799</v>
      </c>
      <c r="B5075" s="3">
        <v>3472.47</v>
      </c>
    </row>
    <row r="5076" spans="1:2" x14ac:dyDescent="0.3">
      <c r="A5076" s="4">
        <v>38798</v>
      </c>
      <c r="B5076" s="3">
        <v>3480.98</v>
      </c>
    </row>
    <row r="5077" spans="1:2" x14ac:dyDescent="0.3">
      <c r="A5077" s="4">
        <v>38797</v>
      </c>
      <c r="B5077" s="3">
        <v>3465.28</v>
      </c>
    </row>
    <row r="5078" spans="1:2" x14ac:dyDescent="0.3">
      <c r="A5078" s="4">
        <v>38796</v>
      </c>
      <c r="B5078" s="3">
        <v>3467.03</v>
      </c>
    </row>
    <row r="5079" spans="1:2" x14ac:dyDescent="0.3">
      <c r="A5079" s="4">
        <v>38793</v>
      </c>
      <c r="B5079" s="3">
        <v>3471.99</v>
      </c>
    </row>
    <row r="5080" spans="1:2" x14ac:dyDescent="0.3">
      <c r="A5080" s="4">
        <v>38792</v>
      </c>
      <c r="B5080" s="3">
        <v>3467.1</v>
      </c>
    </row>
    <row r="5081" spans="1:2" x14ac:dyDescent="0.3">
      <c r="A5081" s="4">
        <v>38791</v>
      </c>
      <c r="B5081" s="3">
        <v>3449.14</v>
      </c>
    </row>
    <row r="5082" spans="1:2" x14ac:dyDescent="0.3">
      <c r="A5082" s="4">
        <v>38790</v>
      </c>
      <c r="B5082" s="3">
        <v>3435.2</v>
      </c>
    </row>
    <row r="5083" spans="1:2" x14ac:dyDescent="0.3">
      <c r="A5083" s="4">
        <v>38789</v>
      </c>
      <c r="B5083" s="3">
        <v>3433.24</v>
      </c>
    </row>
    <row r="5084" spans="1:2" x14ac:dyDescent="0.3">
      <c r="A5084" s="4">
        <v>38786</v>
      </c>
      <c r="B5084" s="3">
        <v>3403.21</v>
      </c>
    </row>
    <row r="5085" spans="1:2" x14ac:dyDescent="0.3">
      <c r="A5085" s="4">
        <v>38785</v>
      </c>
      <c r="B5085" s="3">
        <v>3375.82</v>
      </c>
    </row>
    <row r="5086" spans="1:2" x14ac:dyDescent="0.3">
      <c r="A5086" s="4">
        <v>38784</v>
      </c>
      <c r="B5086" s="3">
        <v>3351.44</v>
      </c>
    </row>
    <row r="5087" spans="1:2" x14ac:dyDescent="0.3">
      <c r="A5087" s="4">
        <v>38783</v>
      </c>
      <c r="B5087" s="3">
        <v>3371.25</v>
      </c>
    </row>
    <row r="5088" spans="1:2" x14ac:dyDescent="0.3">
      <c r="A5088" s="4">
        <v>38782</v>
      </c>
      <c r="B5088" s="3">
        <v>3395.7</v>
      </c>
    </row>
    <row r="5089" spans="1:2" x14ac:dyDescent="0.3">
      <c r="A5089" s="4">
        <v>38779</v>
      </c>
      <c r="B5089" s="3">
        <v>3372.8</v>
      </c>
    </row>
    <row r="5090" spans="1:2" x14ac:dyDescent="0.3">
      <c r="A5090" s="4">
        <v>38778</v>
      </c>
      <c r="B5090" s="3">
        <v>3361.94</v>
      </c>
    </row>
    <row r="5091" spans="1:2" x14ac:dyDescent="0.3">
      <c r="A5091" s="4">
        <v>38777</v>
      </c>
      <c r="B5091" s="3">
        <v>3367.21</v>
      </c>
    </row>
    <row r="5092" spans="1:2" x14ac:dyDescent="0.3">
      <c r="A5092" s="4">
        <v>38776</v>
      </c>
      <c r="B5092" s="3">
        <v>3335.82</v>
      </c>
    </row>
    <row r="5093" spans="1:2" x14ac:dyDescent="0.3">
      <c r="A5093" s="4">
        <v>38775</v>
      </c>
      <c r="B5093" s="3">
        <v>3379.12</v>
      </c>
    </row>
    <row r="5094" spans="1:2" x14ac:dyDescent="0.3">
      <c r="A5094" s="4">
        <v>38772</v>
      </c>
      <c r="B5094" s="3">
        <v>3370.03</v>
      </c>
    </row>
    <row r="5095" spans="1:2" x14ac:dyDescent="0.3">
      <c r="A5095" s="4">
        <v>38771</v>
      </c>
      <c r="B5095" s="3">
        <v>3357.52</v>
      </c>
    </row>
    <row r="5096" spans="1:2" x14ac:dyDescent="0.3">
      <c r="A5096" s="4">
        <v>38770</v>
      </c>
      <c r="B5096" s="3">
        <v>3375.14</v>
      </c>
    </row>
    <row r="5097" spans="1:2" x14ac:dyDescent="0.3">
      <c r="A5097" s="4">
        <v>38769</v>
      </c>
      <c r="B5097" s="3">
        <v>3364.39</v>
      </c>
    </row>
    <row r="5098" spans="1:2" x14ac:dyDescent="0.3">
      <c r="A5098" s="4">
        <v>38768</v>
      </c>
      <c r="B5098" s="3">
        <v>3366.8</v>
      </c>
    </row>
    <row r="5099" spans="1:2" x14ac:dyDescent="0.3">
      <c r="A5099" s="4">
        <v>38765</v>
      </c>
      <c r="B5099" s="3">
        <v>3359.63</v>
      </c>
    </row>
    <row r="5100" spans="1:2" x14ac:dyDescent="0.3">
      <c r="A5100" s="4">
        <v>38764</v>
      </c>
      <c r="B5100" s="3">
        <v>3345.82</v>
      </c>
    </row>
    <row r="5101" spans="1:2" x14ac:dyDescent="0.3">
      <c r="A5101" s="4">
        <v>38763</v>
      </c>
      <c r="B5101" s="3">
        <v>3326.17</v>
      </c>
    </row>
    <row r="5102" spans="1:2" x14ac:dyDescent="0.3">
      <c r="A5102" s="4">
        <v>38762</v>
      </c>
      <c r="B5102" s="3">
        <v>3324.1</v>
      </c>
    </row>
    <row r="5103" spans="1:2" x14ac:dyDescent="0.3">
      <c r="A5103" s="4">
        <v>38761</v>
      </c>
      <c r="B5103" s="3">
        <v>3325.09</v>
      </c>
    </row>
    <row r="5104" spans="1:2" x14ac:dyDescent="0.3">
      <c r="A5104" s="4">
        <v>38758</v>
      </c>
      <c r="B5104" s="3">
        <v>3310.71</v>
      </c>
    </row>
    <row r="5105" spans="1:2" x14ac:dyDescent="0.3">
      <c r="A5105" s="4">
        <v>38757</v>
      </c>
      <c r="B5105" s="3">
        <v>3334.27</v>
      </c>
    </row>
    <row r="5106" spans="1:2" x14ac:dyDescent="0.3">
      <c r="A5106" s="4">
        <v>38756</v>
      </c>
      <c r="B5106" s="3">
        <v>3287.51</v>
      </c>
    </row>
    <row r="5107" spans="1:2" x14ac:dyDescent="0.3">
      <c r="A5107" s="4">
        <v>38755</v>
      </c>
      <c r="B5107" s="3">
        <v>3294.19</v>
      </c>
    </row>
    <row r="5108" spans="1:2" x14ac:dyDescent="0.3">
      <c r="A5108" s="4">
        <v>38754</v>
      </c>
      <c r="B5108" s="3">
        <v>3308.85</v>
      </c>
    </row>
    <row r="5109" spans="1:2" x14ac:dyDescent="0.3">
      <c r="A5109" s="4">
        <v>38751</v>
      </c>
      <c r="B5109" s="3">
        <v>3299.92</v>
      </c>
    </row>
    <row r="5110" spans="1:2" x14ac:dyDescent="0.3">
      <c r="A5110" s="4">
        <v>38750</v>
      </c>
      <c r="B5110" s="3">
        <v>3293.94</v>
      </c>
    </row>
    <row r="5111" spans="1:2" x14ac:dyDescent="0.3">
      <c r="A5111" s="4">
        <v>38749</v>
      </c>
      <c r="B5111" s="3">
        <v>3321.7</v>
      </c>
    </row>
    <row r="5112" spans="1:2" x14ac:dyDescent="0.3">
      <c r="A5112" s="4">
        <v>38748</v>
      </c>
      <c r="B5112" s="3">
        <v>3296.18</v>
      </c>
    </row>
    <row r="5113" spans="1:2" x14ac:dyDescent="0.3">
      <c r="A5113" s="4">
        <v>38747</v>
      </c>
      <c r="B5113" s="3">
        <v>3305.2</v>
      </c>
    </row>
    <row r="5114" spans="1:2" x14ac:dyDescent="0.3">
      <c r="A5114" s="4">
        <v>38744</v>
      </c>
      <c r="B5114" s="3">
        <v>3310.27</v>
      </c>
    </row>
    <row r="5115" spans="1:2" x14ac:dyDescent="0.3">
      <c r="A5115" s="4">
        <v>38743</v>
      </c>
      <c r="B5115" s="3">
        <v>3272.49</v>
      </c>
    </row>
    <row r="5116" spans="1:2" x14ac:dyDescent="0.3">
      <c r="A5116" s="4">
        <v>38742</v>
      </c>
      <c r="B5116" s="3">
        <v>3262.2</v>
      </c>
    </row>
    <row r="5117" spans="1:2" x14ac:dyDescent="0.3">
      <c r="A5117" s="4">
        <v>38741</v>
      </c>
      <c r="B5117" s="3">
        <v>3221.55</v>
      </c>
    </row>
    <row r="5118" spans="1:2" x14ac:dyDescent="0.3">
      <c r="A5118" s="4">
        <v>38740</v>
      </c>
      <c r="B5118" s="3">
        <v>3233.36</v>
      </c>
    </row>
    <row r="5119" spans="1:2" x14ac:dyDescent="0.3">
      <c r="A5119" s="4">
        <v>38737</v>
      </c>
      <c r="B5119" s="3">
        <v>3242.18</v>
      </c>
    </row>
    <row r="5120" spans="1:2" x14ac:dyDescent="0.3">
      <c r="A5120" s="4">
        <v>38736</v>
      </c>
      <c r="B5120" s="3">
        <v>3250.82</v>
      </c>
    </row>
    <row r="5121" spans="1:2" x14ac:dyDescent="0.3">
      <c r="A5121" s="4">
        <v>38735</v>
      </c>
      <c r="B5121" s="3">
        <v>3230.79</v>
      </c>
    </row>
    <row r="5122" spans="1:2" x14ac:dyDescent="0.3">
      <c r="A5122" s="4">
        <v>38734</v>
      </c>
      <c r="B5122" s="3">
        <v>3249.28</v>
      </c>
    </row>
    <row r="5123" spans="1:2" x14ac:dyDescent="0.3">
      <c r="A5123" s="4">
        <v>38733</v>
      </c>
      <c r="B5123" s="3">
        <v>3272.32</v>
      </c>
    </row>
    <row r="5124" spans="1:2" x14ac:dyDescent="0.3">
      <c r="A5124" s="4">
        <v>38730</v>
      </c>
      <c r="B5124" s="3">
        <v>3256.92</v>
      </c>
    </row>
    <row r="5125" spans="1:2" x14ac:dyDescent="0.3">
      <c r="A5125" s="4">
        <v>38729</v>
      </c>
      <c r="B5125" s="3">
        <v>3269.15</v>
      </c>
    </row>
    <row r="5126" spans="1:2" x14ac:dyDescent="0.3">
      <c r="A5126" s="4">
        <v>38728</v>
      </c>
      <c r="B5126" s="3">
        <v>3266.53</v>
      </c>
    </row>
    <row r="5127" spans="1:2" x14ac:dyDescent="0.3">
      <c r="A5127" s="4">
        <v>38727</v>
      </c>
      <c r="B5127" s="3">
        <v>3241.16</v>
      </c>
    </row>
    <row r="5128" spans="1:2" x14ac:dyDescent="0.3">
      <c r="A5128" s="4">
        <v>38726</v>
      </c>
      <c r="B5128" s="3">
        <v>3264.27</v>
      </c>
    </row>
    <row r="5129" spans="1:2" x14ac:dyDescent="0.3">
      <c r="A5129" s="4">
        <v>38723</v>
      </c>
      <c r="B5129" s="3">
        <v>3265.1</v>
      </c>
    </row>
    <row r="5130" spans="1:2" x14ac:dyDescent="0.3">
      <c r="A5130" s="4">
        <v>38722</v>
      </c>
      <c r="B5130" s="3">
        <v>3244.78</v>
      </c>
    </row>
    <row r="5131" spans="1:2" x14ac:dyDescent="0.3">
      <c r="A5131" s="4">
        <v>38721</v>
      </c>
      <c r="B5131" s="3">
        <v>3258.5</v>
      </c>
    </row>
    <row r="5132" spans="1:2" x14ac:dyDescent="0.3">
      <c r="A5132" s="4">
        <v>38720</v>
      </c>
      <c r="B5132" s="3">
        <v>3238.51</v>
      </c>
    </row>
    <row r="5133" spans="1:2" x14ac:dyDescent="0.3">
      <c r="A5133" s="4">
        <v>38719</v>
      </c>
      <c r="B5133" s="3">
        <v>3202.93</v>
      </c>
    </row>
    <row r="5134" spans="1:2" x14ac:dyDescent="0.3">
      <c r="A5134" s="4">
        <v>38716</v>
      </c>
      <c r="B5134" s="3">
        <v>3202.93</v>
      </c>
    </row>
    <row r="5135" spans="1:2" x14ac:dyDescent="0.3">
      <c r="A5135" s="4">
        <v>38715</v>
      </c>
      <c r="B5135" s="3">
        <v>3213.52</v>
      </c>
    </row>
    <row r="5136" spans="1:2" x14ac:dyDescent="0.3">
      <c r="A5136" s="4">
        <v>38714</v>
      </c>
      <c r="B5136" s="3">
        <v>3201.92</v>
      </c>
    </row>
    <row r="5137" spans="1:2" x14ac:dyDescent="0.3">
      <c r="A5137" s="4">
        <v>38713</v>
      </c>
      <c r="B5137" s="3">
        <v>3188.66</v>
      </c>
    </row>
    <row r="5138" spans="1:2" x14ac:dyDescent="0.3">
      <c r="A5138" s="4">
        <v>38712</v>
      </c>
      <c r="B5138" s="3">
        <v>3188.66</v>
      </c>
    </row>
    <row r="5139" spans="1:2" x14ac:dyDescent="0.3">
      <c r="A5139" s="4">
        <v>38709</v>
      </c>
      <c r="B5139" s="3">
        <v>3188.66</v>
      </c>
    </row>
    <row r="5140" spans="1:2" x14ac:dyDescent="0.3">
      <c r="A5140" s="4">
        <v>38708</v>
      </c>
      <c r="B5140" s="3">
        <v>3187.52</v>
      </c>
    </row>
    <row r="5141" spans="1:2" x14ac:dyDescent="0.3">
      <c r="A5141" s="4">
        <v>38707</v>
      </c>
      <c r="B5141" s="3">
        <v>3179.65</v>
      </c>
    </row>
    <row r="5142" spans="1:2" x14ac:dyDescent="0.3">
      <c r="A5142" s="4">
        <v>38706</v>
      </c>
      <c r="B5142" s="3">
        <v>3156.82</v>
      </c>
    </row>
    <row r="5143" spans="1:2" x14ac:dyDescent="0.3">
      <c r="A5143" s="4">
        <v>38705</v>
      </c>
      <c r="B5143" s="3">
        <v>3152.8</v>
      </c>
    </row>
    <row r="5144" spans="1:2" x14ac:dyDescent="0.3">
      <c r="A5144" s="4">
        <v>38702</v>
      </c>
      <c r="B5144" s="3">
        <v>3147.75</v>
      </c>
    </row>
    <row r="5145" spans="1:2" x14ac:dyDescent="0.3">
      <c r="A5145" s="4">
        <v>38701</v>
      </c>
      <c r="B5145" s="3">
        <v>3127.59</v>
      </c>
    </row>
    <row r="5146" spans="1:2" x14ac:dyDescent="0.3">
      <c r="A5146" s="4">
        <v>38700</v>
      </c>
      <c r="B5146" s="3">
        <v>3138.15</v>
      </c>
    </row>
    <row r="5147" spans="1:2" x14ac:dyDescent="0.3">
      <c r="A5147" s="4">
        <v>38699</v>
      </c>
      <c r="B5147" s="3">
        <v>3132.5</v>
      </c>
    </row>
    <row r="5148" spans="1:2" x14ac:dyDescent="0.3">
      <c r="A5148" s="4">
        <v>38698</v>
      </c>
      <c r="B5148" s="3">
        <v>3128.6</v>
      </c>
    </row>
    <row r="5149" spans="1:2" x14ac:dyDescent="0.3">
      <c r="A5149" s="4">
        <v>38695</v>
      </c>
      <c r="B5149" s="3">
        <v>3135.26</v>
      </c>
    </row>
    <row r="5150" spans="1:2" x14ac:dyDescent="0.3">
      <c r="A5150" s="4">
        <v>38694</v>
      </c>
      <c r="B5150" s="3">
        <v>3139.83</v>
      </c>
    </row>
    <row r="5151" spans="1:2" x14ac:dyDescent="0.3">
      <c r="A5151" s="4">
        <v>38693</v>
      </c>
      <c r="B5151" s="3">
        <v>3141.77</v>
      </c>
    </row>
    <row r="5152" spans="1:2" x14ac:dyDescent="0.3">
      <c r="A5152" s="4">
        <v>38692</v>
      </c>
      <c r="B5152" s="3">
        <v>3144.73</v>
      </c>
    </row>
    <row r="5153" spans="1:2" x14ac:dyDescent="0.3">
      <c r="A5153" s="4">
        <v>38691</v>
      </c>
      <c r="B5153" s="3">
        <v>3130.71</v>
      </c>
    </row>
    <row r="5154" spans="1:2" x14ac:dyDescent="0.3">
      <c r="A5154" s="4">
        <v>38688</v>
      </c>
      <c r="B5154" s="3">
        <v>3140.09</v>
      </c>
    </row>
    <row r="5155" spans="1:2" x14ac:dyDescent="0.3">
      <c r="A5155" s="4">
        <v>38687</v>
      </c>
      <c r="B5155" s="3">
        <v>3115</v>
      </c>
    </row>
    <row r="5156" spans="1:2" x14ac:dyDescent="0.3">
      <c r="A5156" s="4">
        <v>38686</v>
      </c>
      <c r="B5156" s="3">
        <v>3081.55</v>
      </c>
    </row>
    <row r="5157" spans="1:2" x14ac:dyDescent="0.3">
      <c r="A5157" s="4">
        <v>38685</v>
      </c>
      <c r="B5157" s="3">
        <v>3113.69</v>
      </c>
    </row>
    <row r="5158" spans="1:2" x14ac:dyDescent="0.3">
      <c r="A5158" s="4">
        <v>38684</v>
      </c>
      <c r="B5158" s="3">
        <v>3105.52</v>
      </c>
    </row>
    <row r="5159" spans="1:2" x14ac:dyDescent="0.3">
      <c r="A5159" s="4">
        <v>38681</v>
      </c>
      <c r="B5159" s="3">
        <v>3127.5</v>
      </c>
    </row>
    <row r="5160" spans="1:2" x14ac:dyDescent="0.3">
      <c r="A5160" s="4">
        <v>38680</v>
      </c>
      <c r="B5160" s="3">
        <v>3119.76</v>
      </c>
    </row>
    <row r="5161" spans="1:2" x14ac:dyDescent="0.3">
      <c r="A5161" s="4">
        <v>38679</v>
      </c>
      <c r="B5161" s="3">
        <v>3130.23</v>
      </c>
    </row>
    <row r="5162" spans="1:2" x14ac:dyDescent="0.3">
      <c r="A5162" s="4">
        <v>38678</v>
      </c>
      <c r="B5162" s="3">
        <v>3115.28</v>
      </c>
    </row>
    <row r="5163" spans="1:2" x14ac:dyDescent="0.3">
      <c r="A5163" s="4">
        <v>38677</v>
      </c>
      <c r="B5163" s="3">
        <v>3105.08</v>
      </c>
    </row>
    <row r="5164" spans="1:2" x14ac:dyDescent="0.3">
      <c r="A5164" s="4">
        <v>38674</v>
      </c>
      <c r="B5164" s="3">
        <v>3103.22</v>
      </c>
    </row>
    <row r="5165" spans="1:2" x14ac:dyDescent="0.3">
      <c r="A5165" s="4">
        <v>38673</v>
      </c>
      <c r="B5165" s="3">
        <v>3080.51</v>
      </c>
    </row>
    <row r="5166" spans="1:2" x14ac:dyDescent="0.3">
      <c r="A5166" s="4">
        <v>38672</v>
      </c>
      <c r="B5166" s="3">
        <v>3063.68</v>
      </c>
    </row>
    <row r="5167" spans="1:2" x14ac:dyDescent="0.3">
      <c r="A5167" s="4">
        <v>38671</v>
      </c>
      <c r="B5167" s="3">
        <v>3069.15</v>
      </c>
    </row>
    <row r="5168" spans="1:2" x14ac:dyDescent="0.3">
      <c r="A5168" s="4">
        <v>38670</v>
      </c>
      <c r="B5168" s="3">
        <v>3083.15</v>
      </c>
    </row>
    <row r="5169" spans="1:2" x14ac:dyDescent="0.3">
      <c r="A5169" s="4">
        <v>38667</v>
      </c>
      <c r="B5169" s="3">
        <v>3078.48</v>
      </c>
    </row>
    <row r="5170" spans="1:2" x14ac:dyDescent="0.3">
      <c r="A5170" s="4">
        <v>38666</v>
      </c>
      <c r="B5170" s="3">
        <v>3056.45</v>
      </c>
    </row>
    <row r="5171" spans="1:2" x14ac:dyDescent="0.3">
      <c r="A5171" s="4">
        <v>38665</v>
      </c>
      <c r="B5171" s="3">
        <v>3063.02</v>
      </c>
    </row>
    <row r="5172" spans="1:2" x14ac:dyDescent="0.3">
      <c r="A5172" s="4">
        <v>38664</v>
      </c>
      <c r="B5172" s="3">
        <v>3071.26</v>
      </c>
    </row>
    <row r="5173" spans="1:2" x14ac:dyDescent="0.3">
      <c r="A5173" s="4">
        <v>38663</v>
      </c>
      <c r="B5173" s="3">
        <v>3071.37</v>
      </c>
    </row>
    <row r="5174" spans="1:2" x14ac:dyDescent="0.3">
      <c r="A5174" s="4">
        <v>38660</v>
      </c>
      <c r="B5174" s="3">
        <v>3050.31</v>
      </c>
    </row>
    <row r="5175" spans="1:2" x14ac:dyDescent="0.3">
      <c r="A5175" s="4">
        <v>38659</v>
      </c>
      <c r="B5175" s="3">
        <v>3054.44</v>
      </c>
    </row>
    <row r="5176" spans="1:2" x14ac:dyDescent="0.3">
      <c r="A5176" s="4">
        <v>38658</v>
      </c>
      <c r="B5176" s="3">
        <v>3014.59</v>
      </c>
    </row>
    <row r="5177" spans="1:2" x14ac:dyDescent="0.3">
      <c r="A5177" s="4">
        <v>38657</v>
      </c>
      <c r="B5177" s="3">
        <v>2999.4</v>
      </c>
    </row>
    <row r="5178" spans="1:2" x14ac:dyDescent="0.3">
      <c r="A5178" s="4">
        <v>38656</v>
      </c>
      <c r="B5178" s="3">
        <v>2983.15</v>
      </c>
    </row>
    <row r="5179" spans="1:2" x14ac:dyDescent="0.3">
      <c r="A5179" s="4">
        <v>38653</v>
      </c>
      <c r="B5179" s="3">
        <v>2922.55</v>
      </c>
    </row>
    <row r="5180" spans="1:2" x14ac:dyDescent="0.3">
      <c r="A5180" s="4">
        <v>38652</v>
      </c>
      <c r="B5180" s="3">
        <v>2910.11</v>
      </c>
    </row>
    <row r="5181" spans="1:2" x14ac:dyDescent="0.3">
      <c r="A5181" s="4">
        <v>38651</v>
      </c>
      <c r="B5181" s="3">
        <v>2936.81</v>
      </c>
    </row>
    <row r="5182" spans="1:2" x14ac:dyDescent="0.3">
      <c r="A5182" s="4">
        <v>38650</v>
      </c>
      <c r="B5182" s="3">
        <v>2909.24</v>
      </c>
    </row>
    <row r="5183" spans="1:2" x14ac:dyDescent="0.3">
      <c r="A5183" s="4">
        <v>38649</v>
      </c>
      <c r="B5183" s="3">
        <v>2922.04</v>
      </c>
    </row>
    <row r="5184" spans="1:2" x14ac:dyDescent="0.3">
      <c r="A5184" s="4">
        <v>38646</v>
      </c>
      <c r="B5184" s="3">
        <v>2885.52</v>
      </c>
    </row>
    <row r="5185" spans="1:2" x14ac:dyDescent="0.3">
      <c r="A5185" s="4">
        <v>38645</v>
      </c>
      <c r="B5185" s="3">
        <v>2898.23</v>
      </c>
    </row>
    <row r="5186" spans="1:2" x14ac:dyDescent="0.3">
      <c r="A5186" s="4">
        <v>38644</v>
      </c>
      <c r="B5186" s="3">
        <v>2896.4</v>
      </c>
    </row>
    <row r="5187" spans="1:2" x14ac:dyDescent="0.3">
      <c r="A5187" s="4">
        <v>38643</v>
      </c>
      <c r="B5187" s="3">
        <v>2951.91</v>
      </c>
    </row>
    <row r="5188" spans="1:2" x14ac:dyDescent="0.3">
      <c r="A5188" s="4">
        <v>38642</v>
      </c>
      <c r="B5188" s="3">
        <v>2963.72</v>
      </c>
    </row>
    <row r="5189" spans="1:2" x14ac:dyDescent="0.3">
      <c r="A5189" s="4">
        <v>38639</v>
      </c>
      <c r="B5189" s="3">
        <v>2958.41</v>
      </c>
    </row>
    <row r="5190" spans="1:2" x14ac:dyDescent="0.3">
      <c r="A5190" s="4">
        <v>38638</v>
      </c>
      <c r="B5190" s="3">
        <v>2953.79</v>
      </c>
    </row>
    <row r="5191" spans="1:2" x14ac:dyDescent="0.3">
      <c r="A5191" s="4">
        <v>38637</v>
      </c>
      <c r="B5191" s="3">
        <v>2997.88</v>
      </c>
    </row>
    <row r="5192" spans="1:2" x14ac:dyDescent="0.3">
      <c r="A5192" s="4">
        <v>38636</v>
      </c>
      <c r="B5192" s="3">
        <v>3018.17</v>
      </c>
    </row>
    <row r="5193" spans="1:2" x14ac:dyDescent="0.3">
      <c r="A5193" s="4">
        <v>38635</v>
      </c>
      <c r="B5193" s="3">
        <v>3013.23</v>
      </c>
    </row>
    <row r="5194" spans="1:2" x14ac:dyDescent="0.3">
      <c r="A5194" s="4">
        <v>38632</v>
      </c>
      <c r="B5194" s="3">
        <v>3005.98</v>
      </c>
    </row>
    <row r="5195" spans="1:2" x14ac:dyDescent="0.3">
      <c r="A5195" s="4">
        <v>38631</v>
      </c>
      <c r="B5195" s="3">
        <v>3012.44</v>
      </c>
    </row>
    <row r="5196" spans="1:2" x14ac:dyDescent="0.3">
      <c r="A5196" s="4">
        <v>38630</v>
      </c>
      <c r="B5196" s="3">
        <v>3045.13</v>
      </c>
    </row>
    <row r="5197" spans="1:2" x14ac:dyDescent="0.3">
      <c r="A5197" s="4">
        <v>38629</v>
      </c>
      <c r="B5197" s="3">
        <v>3081.29</v>
      </c>
    </row>
    <row r="5198" spans="1:2" x14ac:dyDescent="0.3">
      <c r="A5198" s="4">
        <v>38628</v>
      </c>
      <c r="B5198" s="3">
        <v>3084.12</v>
      </c>
    </row>
    <row r="5199" spans="1:2" x14ac:dyDescent="0.3">
      <c r="A5199" s="4">
        <v>38625</v>
      </c>
      <c r="B5199" s="3">
        <v>3071.85</v>
      </c>
    </row>
    <row r="5200" spans="1:2" x14ac:dyDescent="0.3">
      <c r="A5200" s="4">
        <v>38624</v>
      </c>
      <c r="B5200" s="3">
        <v>3070.67</v>
      </c>
    </row>
    <row r="5201" spans="1:2" x14ac:dyDescent="0.3">
      <c r="A5201" s="4">
        <v>38623</v>
      </c>
      <c r="B5201" s="3">
        <v>3078.82</v>
      </c>
    </row>
    <row r="5202" spans="1:2" x14ac:dyDescent="0.3">
      <c r="A5202" s="4">
        <v>38622</v>
      </c>
      <c r="B5202" s="3">
        <v>3053.15</v>
      </c>
    </row>
    <row r="5203" spans="1:2" x14ac:dyDescent="0.3">
      <c r="A5203" s="4">
        <v>38621</v>
      </c>
      <c r="B5203" s="3">
        <v>3055.98</v>
      </c>
    </row>
    <row r="5204" spans="1:2" x14ac:dyDescent="0.3">
      <c r="A5204" s="4">
        <v>38618</v>
      </c>
      <c r="B5204" s="3">
        <v>3035.76</v>
      </c>
    </row>
    <row r="5205" spans="1:2" x14ac:dyDescent="0.3">
      <c r="A5205" s="4">
        <v>38617</v>
      </c>
      <c r="B5205" s="3">
        <v>3021.14</v>
      </c>
    </row>
    <row r="5206" spans="1:2" x14ac:dyDescent="0.3">
      <c r="A5206" s="4">
        <v>38616</v>
      </c>
      <c r="B5206" s="3">
        <v>3014.35</v>
      </c>
    </row>
    <row r="5207" spans="1:2" x14ac:dyDescent="0.3">
      <c r="A5207" s="4">
        <v>38615</v>
      </c>
      <c r="B5207" s="3">
        <v>3040.18</v>
      </c>
    </row>
    <row r="5208" spans="1:2" x14ac:dyDescent="0.3">
      <c r="A5208" s="4">
        <v>38614</v>
      </c>
      <c r="B5208" s="3">
        <v>3046.23</v>
      </c>
    </row>
    <row r="5209" spans="1:2" x14ac:dyDescent="0.3">
      <c r="A5209" s="4">
        <v>38611</v>
      </c>
      <c r="B5209" s="3">
        <v>3034.36</v>
      </c>
    </row>
    <row r="5210" spans="1:2" x14ac:dyDescent="0.3">
      <c r="A5210" s="4">
        <v>38610</v>
      </c>
      <c r="B5210" s="3">
        <v>3021.05</v>
      </c>
    </row>
    <row r="5211" spans="1:2" x14ac:dyDescent="0.3">
      <c r="A5211" s="4">
        <v>38609</v>
      </c>
      <c r="B5211" s="3">
        <v>3003.6</v>
      </c>
    </row>
    <row r="5212" spans="1:2" x14ac:dyDescent="0.3">
      <c r="A5212" s="4">
        <v>38608</v>
      </c>
      <c r="B5212" s="3">
        <v>2996.09</v>
      </c>
    </row>
    <row r="5213" spans="1:2" x14ac:dyDescent="0.3">
      <c r="A5213" s="4">
        <v>38607</v>
      </c>
      <c r="B5213" s="3">
        <v>3017.2</v>
      </c>
    </row>
    <row r="5214" spans="1:2" x14ac:dyDescent="0.3">
      <c r="A5214" s="4">
        <v>38604</v>
      </c>
      <c r="B5214" s="3">
        <v>3007.04</v>
      </c>
    </row>
    <row r="5215" spans="1:2" x14ac:dyDescent="0.3">
      <c r="A5215" s="4">
        <v>38603</v>
      </c>
      <c r="B5215" s="3">
        <v>2995.99</v>
      </c>
    </row>
    <row r="5216" spans="1:2" x14ac:dyDescent="0.3">
      <c r="A5216" s="4">
        <v>38602</v>
      </c>
      <c r="B5216" s="3">
        <v>3010</v>
      </c>
    </row>
    <row r="5217" spans="1:2" x14ac:dyDescent="0.3">
      <c r="A5217" s="4">
        <v>38601</v>
      </c>
      <c r="B5217" s="3">
        <v>3002.57</v>
      </c>
    </row>
    <row r="5218" spans="1:2" x14ac:dyDescent="0.3">
      <c r="A5218" s="4">
        <v>38600</v>
      </c>
      <c r="B5218" s="3">
        <v>2992.48</v>
      </c>
    </row>
    <row r="5219" spans="1:2" x14ac:dyDescent="0.3">
      <c r="A5219" s="4">
        <v>38597</v>
      </c>
      <c r="B5219" s="3">
        <v>2987.58</v>
      </c>
    </row>
    <row r="5220" spans="1:2" x14ac:dyDescent="0.3">
      <c r="A5220" s="4">
        <v>38596</v>
      </c>
      <c r="B5220" s="3">
        <v>2988.46</v>
      </c>
    </row>
    <row r="5221" spans="1:2" x14ac:dyDescent="0.3">
      <c r="A5221" s="4">
        <v>38595</v>
      </c>
      <c r="B5221" s="3">
        <v>2970.38</v>
      </c>
    </row>
    <row r="5222" spans="1:2" x14ac:dyDescent="0.3">
      <c r="A5222" s="4">
        <v>38594</v>
      </c>
      <c r="B5222" s="3">
        <v>2949.33</v>
      </c>
    </row>
    <row r="5223" spans="1:2" x14ac:dyDescent="0.3">
      <c r="A5223" s="4">
        <v>38593</v>
      </c>
      <c r="B5223" s="3">
        <v>2934.82</v>
      </c>
    </row>
    <row r="5224" spans="1:2" x14ac:dyDescent="0.3">
      <c r="A5224" s="4">
        <v>38590</v>
      </c>
      <c r="B5224" s="3">
        <v>2934.82</v>
      </c>
    </row>
    <row r="5225" spans="1:2" x14ac:dyDescent="0.3">
      <c r="A5225" s="4">
        <v>38589</v>
      </c>
      <c r="B5225" s="3">
        <v>2946.56</v>
      </c>
    </row>
    <row r="5226" spans="1:2" x14ac:dyDescent="0.3">
      <c r="A5226" s="4">
        <v>38588</v>
      </c>
      <c r="B5226" s="3">
        <v>2957.09</v>
      </c>
    </row>
    <row r="5227" spans="1:2" x14ac:dyDescent="0.3">
      <c r="A5227" s="4">
        <v>38587</v>
      </c>
      <c r="B5227" s="3">
        <v>2967.75</v>
      </c>
    </row>
    <row r="5228" spans="1:2" x14ac:dyDescent="0.3">
      <c r="A5228" s="4">
        <v>38586</v>
      </c>
      <c r="B5228" s="3">
        <v>2975.53</v>
      </c>
    </row>
    <row r="5229" spans="1:2" x14ac:dyDescent="0.3">
      <c r="A5229" s="4">
        <v>38583</v>
      </c>
      <c r="B5229" s="3">
        <v>2971.32</v>
      </c>
    </row>
    <row r="5230" spans="1:2" x14ac:dyDescent="0.3">
      <c r="A5230" s="4">
        <v>38582</v>
      </c>
      <c r="B5230" s="3">
        <v>2948.58</v>
      </c>
    </row>
    <row r="5231" spans="1:2" x14ac:dyDescent="0.3">
      <c r="A5231" s="4">
        <v>38581</v>
      </c>
      <c r="B5231" s="3">
        <v>2961.51</v>
      </c>
    </row>
    <row r="5232" spans="1:2" x14ac:dyDescent="0.3">
      <c r="A5232" s="4">
        <v>38580</v>
      </c>
      <c r="B5232" s="3">
        <v>2972.96</v>
      </c>
    </row>
    <row r="5233" spans="1:2" x14ac:dyDescent="0.3">
      <c r="A5233" s="4">
        <v>38579</v>
      </c>
      <c r="B5233" s="3">
        <v>2983.81</v>
      </c>
    </row>
    <row r="5234" spans="1:2" x14ac:dyDescent="0.3">
      <c r="A5234" s="4">
        <v>38576</v>
      </c>
      <c r="B5234" s="3">
        <v>2984.42</v>
      </c>
    </row>
    <row r="5235" spans="1:2" x14ac:dyDescent="0.3">
      <c r="A5235" s="4">
        <v>38575</v>
      </c>
      <c r="B5235" s="3">
        <v>2989.93</v>
      </c>
    </row>
    <row r="5236" spans="1:2" x14ac:dyDescent="0.3">
      <c r="A5236" s="4">
        <v>38574</v>
      </c>
      <c r="B5236" s="3">
        <v>3000.74</v>
      </c>
    </row>
    <row r="5237" spans="1:2" x14ac:dyDescent="0.3">
      <c r="A5237" s="4">
        <v>38573</v>
      </c>
      <c r="B5237" s="3">
        <v>2985.7</v>
      </c>
    </row>
    <row r="5238" spans="1:2" x14ac:dyDescent="0.3">
      <c r="A5238" s="4">
        <v>38572</v>
      </c>
      <c r="B5238" s="3">
        <v>2975.23</v>
      </c>
    </row>
    <row r="5239" spans="1:2" x14ac:dyDescent="0.3">
      <c r="A5239" s="4">
        <v>38569</v>
      </c>
      <c r="B5239" s="3">
        <v>2961.51</v>
      </c>
    </row>
    <row r="5240" spans="1:2" x14ac:dyDescent="0.3">
      <c r="A5240" s="4">
        <v>38568</v>
      </c>
      <c r="B5240" s="3">
        <v>2962.04</v>
      </c>
    </row>
    <row r="5241" spans="1:2" x14ac:dyDescent="0.3">
      <c r="A5241" s="4">
        <v>38567</v>
      </c>
      <c r="B5241" s="3">
        <v>2969.27</v>
      </c>
    </row>
    <row r="5242" spans="1:2" x14ac:dyDescent="0.3">
      <c r="A5242" s="4">
        <v>38566</v>
      </c>
      <c r="B5242" s="3">
        <v>2959.64</v>
      </c>
    </row>
    <row r="5243" spans="1:2" x14ac:dyDescent="0.3">
      <c r="A5243" s="4">
        <v>38565</v>
      </c>
      <c r="B5243" s="3">
        <v>2941.03</v>
      </c>
    </row>
    <row r="5244" spans="1:2" x14ac:dyDescent="0.3">
      <c r="A5244" s="4">
        <v>38562</v>
      </c>
      <c r="B5244" s="3">
        <v>2936.17</v>
      </c>
    </row>
    <row r="5245" spans="1:2" x14ac:dyDescent="0.3">
      <c r="A5245" s="4">
        <v>38561</v>
      </c>
      <c r="B5245" s="3">
        <v>2928.74</v>
      </c>
    </row>
    <row r="5246" spans="1:2" x14ac:dyDescent="0.3">
      <c r="A5246" s="4">
        <v>38560</v>
      </c>
      <c r="B5246" s="3">
        <v>2924.08</v>
      </c>
    </row>
    <row r="5247" spans="1:2" x14ac:dyDescent="0.3">
      <c r="A5247" s="4">
        <v>38559</v>
      </c>
      <c r="B5247" s="3">
        <v>2916.92</v>
      </c>
    </row>
    <row r="5248" spans="1:2" x14ac:dyDescent="0.3">
      <c r="A5248" s="4">
        <v>38558</v>
      </c>
      <c r="B5248" s="3">
        <v>2923.84</v>
      </c>
    </row>
    <row r="5249" spans="1:2" x14ac:dyDescent="0.3">
      <c r="A5249" s="4">
        <v>38555</v>
      </c>
      <c r="B5249" s="3">
        <v>2909.92</v>
      </c>
    </row>
    <row r="5250" spans="1:2" x14ac:dyDescent="0.3">
      <c r="A5250" s="4">
        <v>38554</v>
      </c>
      <c r="B5250" s="3">
        <v>2898.81</v>
      </c>
    </row>
    <row r="5251" spans="1:2" x14ac:dyDescent="0.3">
      <c r="A5251" s="4">
        <v>38553</v>
      </c>
      <c r="B5251" s="3">
        <v>2894.48</v>
      </c>
    </row>
    <row r="5252" spans="1:2" x14ac:dyDescent="0.3">
      <c r="A5252" s="4">
        <v>38552</v>
      </c>
      <c r="B5252" s="3">
        <v>2886.18</v>
      </c>
    </row>
    <row r="5253" spans="1:2" x14ac:dyDescent="0.3">
      <c r="A5253" s="4">
        <v>38551</v>
      </c>
      <c r="B5253" s="3">
        <v>2893.6</v>
      </c>
    </row>
    <row r="5254" spans="1:2" x14ac:dyDescent="0.3">
      <c r="A5254" s="4">
        <v>38548</v>
      </c>
      <c r="B5254" s="3">
        <v>2903.2</v>
      </c>
    </row>
    <row r="5255" spans="1:2" x14ac:dyDescent="0.3">
      <c r="A5255" s="4">
        <v>38547</v>
      </c>
      <c r="B5255" s="3">
        <v>2918.59</v>
      </c>
    </row>
    <row r="5256" spans="1:2" x14ac:dyDescent="0.3">
      <c r="A5256" s="4">
        <v>38546</v>
      </c>
      <c r="B5256" s="3">
        <v>2913.85</v>
      </c>
    </row>
    <row r="5257" spans="1:2" x14ac:dyDescent="0.3">
      <c r="A5257" s="4">
        <v>38545</v>
      </c>
      <c r="B5257" s="3">
        <v>2899.68</v>
      </c>
    </row>
    <row r="5258" spans="1:2" x14ac:dyDescent="0.3">
      <c r="A5258" s="4">
        <v>38544</v>
      </c>
      <c r="B5258" s="3">
        <v>2913.02</v>
      </c>
    </row>
    <row r="5259" spans="1:2" x14ac:dyDescent="0.3">
      <c r="A5259" s="4">
        <v>38541</v>
      </c>
      <c r="B5259" s="3">
        <v>2905.11</v>
      </c>
    </row>
    <row r="5260" spans="1:2" x14ac:dyDescent="0.3">
      <c r="A5260" s="4">
        <v>38540</v>
      </c>
      <c r="B5260" s="3">
        <v>2863.06</v>
      </c>
    </row>
    <row r="5261" spans="1:2" x14ac:dyDescent="0.3">
      <c r="A5261" s="4">
        <v>38539</v>
      </c>
      <c r="B5261" s="3">
        <v>2902.92</v>
      </c>
    </row>
    <row r="5262" spans="1:2" x14ac:dyDescent="0.3">
      <c r="A5262" s="4">
        <v>38538</v>
      </c>
      <c r="B5262" s="3">
        <v>2878.13</v>
      </c>
    </row>
    <row r="5263" spans="1:2" x14ac:dyDescent="0.3">
      <c r="A5263" s="4">
        <v>38537</v>
      </c>
      <c r="B5263" s="3">
        <v>2876.82</v>
      </c>
    </row>
    <row r="5264" spans="1:2" x14ac:dyDescent="0.3">
      <c r="A5264" s="4">
        <v>38534</v>
      </c>
      <c r="B5264" s="3">
        <v>2866.34</v>
      </c>
    </row>
    <row r="5265" spans="1:2" x14ac:dyDescent="0.3">
      <c r="A5265" s="4">
        <v>38533</v>
      </c>
      <c r="B5265" s="3">
        <v>2840.01</v>
      </c>
    </row>
    <row r="5266" spans="1:2" x14ac:dyDescent="0.3">
      <c r="A5266" s="4">
        <v>38532</v>
      </c>
      <c r="B5266" s="3">
        <v>2835.99</v>
      </c>
    </row>
    <row r="5267" spans="1:2" x14ac:dyDescent="0.3">
      <c r="A5267" s="4">
        <v>38531</v>
      </c>
      <c r="B5267" s="3">
        <v>2825.75</v>
      </c>
    </row>
    <row r="5268" spans="1:2" x14ac:dyDescent="0.3">
      <c r="A5268" s="4">
        <v>38530</v>
      </c>
      <c r="B5268" s="3">
        <v>2801.83</v>
      </c>
    </row>
    <row r="5269" spans="1:2" x14ac:dyDescent="0.3">
      <c r="A5269" s="4">
        <v>38527</v>
      </c>
      <c r="B5269" s="3">
        <v>2821.84</v>
      </c>
    </row>
    <row r="5270" spans="1:2" x14ac:dyDescent="0.3">
      <c r="A5270" s="4">
        <v>38526</v>
      </c>
      <c r="B5270" s="3">
        <v>2841.1</v>
      </c>
    </row>
    <row r="5271" spans="1:2" x14ac:dyDescent="0.3">
      <c r="A5271" s="4">
        <v>38525</v>
      </c>
      <c r="B5271" s="3">
        <v>2831.93</v>
      </c>
    </row>
    <row r="5272" spans="1:2" x14ac:dyDescent="0.3">
      <c r="A5272" s="4">
        <v>38524</v>
      </c>
      <c r="B5272" s="3">
        <v>2820.95</v>
      </c>
    </row>
    <row r="5273" spans="1:2" x14ac:dyDescent="0.3">
      <c r="A5273" s="4">
        <v>38523</v>
      </c>
      <c r="B5273" s="3">
        <v>2817.86</v>
      </c>
    </row>
    <row r="5274" spans="1:2" x14ac:dyDescent="0.3">
      <c r="A5274" s="4">
        <v>38520</v>
      </c>
      <c r="B5274" s="3">
        <v>2821.42</v>
      </c>
    </row>
    <row r="5275" spans="1:2" x14ac:dyDescent="0.3">
      <c r="A5275" s="4">
        <v>38519</v>
      </c>
      <c r="B5275" s="3">
        <v>2804.14</v>
      </c>
    </row>
    <row r="5276" spans="1:2" x14ac:dyDescent="0.3">
      <c r="A5276" s="4">
        <v>38518</v>
      </c>
      <c r="B5276" s="3">
        <v>2789</v>
      </c>
    </row>
    <row r="5277" spans="1:2" x14ac:dyDescent="0.3">
      <c r="A5277" s="4">
        <v>38517</v>
      </c>
      <c r="B5277" s="3">
        <v>2802.81</v>
      </c>
    </row>
    <row r="5278" spans="1:2" x14ac:dyDescent="0.3">
      <c r="A5278" s="4">
        <v>38516</v>
      </c>
      <c r="B5278" s="3">
        <v>2805.28</v>
      </c>
    </row>
    <row r="5279" spans="1:2" x14ac:dyDescent="0.3">
      <c r="A5279" s="4">
        <v>38513</v>
      </c>
      <c r="B5279" s="3">
        <v>2793.52</v>
      </c>
    </row>
    <row r="5280" spans="1:2" x14ac:dyDescent="0.3">
      <c r="A5280" s="4">
        <v>38512</v>
      </c>
      <c r="B5280" s="3">
        <v>2781.03</v>
      </c>
    </row>
    <row r="5281" spans="1:2" x14ac:dyDescent="0.3">
      <c r="A5281" s="4">
        <v>38511</v>
      </c>
      <c r="B5281" s="3">
        <v>2778.81</v>
      </c>
    </row>
    <row r="5282" spans="1:2" x14ac:dyDescent="0.3">
      <c r="A5282" s="4">
        <v>38510</v>
      </c>
      <c r="B5282" s="3">
        <v>2787.02</v>
      </c>
    </row>
    <row r="5283" spans="1:2" x14ac:dyDescent="0.3">
      <c r="A5283" s="4">
        <v>38509</v>
      </c>
      <c r="B5283" s="3">
        <v>2763.45</v>
      </c>
    </row>
    <row r="5284" spans="1:2" x14ac:dyDescent="0.3">
      <c r="A5284" s="4">
        <v>38506</v>
      </c>
      <c r="B5284" s="3">
        <v>2772.93</v>
      </c>
    </row>
    <row r="5285" spans="1:2" x14ac:dyDescent="0.3">
      <c r="A5285" s="4">
        <v>38505</v>
      </c>
      <c r="B5285" s="3">
        <v>2773.34</v>
      </c>
    </row>
    <row r="5286" spans="1:2" x14ac:dyDescent="0.3">
      <c r="A5286" s="4">
        <v>38504</v>
      </c>
      <c r="B5286" s="3">
        <v>2774.57</v>
      </c>
    </row>
    <row r="5287" spans="1:2" x14ac:dyDescent="0.3">
      <c r="A5287" s="4">
        <v>38503</v>
      </c>
      <c r="B5287" s="3">
        <v>2746.71</v>
      </c>
    </row>
    <row r="5288" spans="1:2" x14ac:dyDescent="0.3">
      <c r="A5288" s="4">
        <v>38502</v>
      </c>
      <c r="B5288" s="3">
        <v>2756.29</v>
      </c>
    </row>
    <row r="5289" spans="1:2" x14ac:dyDescent="0.3">
      <c r="A5289" s="4">
        <v>38499</v>
      </c>
      <c r="B5289" s="3">
        <v>2756.29</v>
      </c>
    </row>
    <row r="5290" spans="1:2" x14ac:dyDescent="0.3">
      <c r="A5290" s="4">
        <v>38498</v>
      </c>
      <c r="B5290" s="3">
        <v>2759.19</v>
      </c>
    </row>
    <row r="5291" spans="1:2" x14ac:dyDescent="0.3">
      <c r="A5291" s="4">
        <v>38497</v>
      </c>
      <c r="B5291" s="3">
        <v>2744.26</v>
      </c>
    </row>
    <row r="5292" spans="1:2" x14ac:dyDescent="0.3">
      <c r="A5292" s="4">
        <v>38496</v>
      </c>
      <c r="B5292" s="3">
        <v>2747.64</v>
      </c>
    </row>
    <row r="5293" spans="1:2" x14ac:dyDescent="0.3">
      <c r="A5293" s="4">
        <v>38495</v>
      </c>
      <c r="B5293" s="3">
        <v>2750.1</v>
      </c>
    </row>
    <row r="5294" spans="1:2" x14ac:dyDescent="0.3">
      <c r="A5294" s="4">
        <v>38492</v>
      </c>
      <c r="B5294" s="3">
        <v>2738.96</v>
      </c>
    </row>
    <row r="5295" spans="1:2" x14ac:dyDescent="0.3">
      <c r="A5295" s="4">
        <v>38491</v>
      </c>
      <c r="B5295" s="3">
        <v>2734.45</v>
      </c>
    </row>
    <row r="5296" spans="1:2" x14ac:dyDescent="0.3">
      <c r="A5296" s="4">
        <v>38490</v>
      </c>
      <c r="B5296" s="3">
        <v>2724.16</v>
      </c>
    </row>
    <row r="5297" spans="1:2" x14ac:dyDescent="0.3">
      <c r="A5297" s="4">
        <v>38489</v>
      </c>
      <c r="B5297" s="3">
        <v>2696.73</v>
      </c>
    </row>
    <row r="5298" spans="1:2" x14ac:dyDescent="0.3">
      <c r="A5298" s="4">
        <v>38488</v>
      </c>
      <c r="B5298" s="3">
        <v>2688.63</v>
      </c>
    </row>
    <row r="5299" spans="1:2" x14ac:dyDescent="0.3">
      <c r="A5299" s="4">
        <v>38485</v>
      </c>
      <c r="B5299" s="3">
        <v>2689.26</v>
      </c>
    </row>
    <row r="5300" spans="1:2" x14ac:dyDescent="0.3">
      <c r="A5300" s="4">
        <v>38484</v>
      </c>
      <c r="B5300" s="3">
        <v>2693.06</v>
      </c>
    </row>
    <row r="5301" spans="1:2" x14ac:dyDescent="0.3">
      <c r="A5301" s="4">
        <v>38483</v>
      </c>
      <c r="B5301" s="3">
        <v>2681.3</v>
      </c>
    </row>
    <row r="5302" spans="1:2" x14ac:dyDescent="0.3">
      <c r="A5302" s="4">
        <v>38482</v>
      </c>
      <c r="B5302" s="3">
        <v>2685.9</v>
      </c>
    </row>
    <row r="5303" spans="1:2" x14ac:dyDescent="0.3">
      <c r="A5303" s="4">
        <v>38481</v>
      </c>
      <c r="B5303" s="3">
        <v>2696.87</v>
      </c>
    </row>
    <row r="5304" spans="1:2" x14ac:dyDescent="0.3">
      <c r="A5304" s="4">
        <v>38478</v>
      </c>
      <c r="B5304" s="3">
        <v>2700.49</v>
      </c>
    </row>
    <row r="5305" spans="1:2" x14ac:dyDescent="0.3">
      <c r="A5305" s="4">
        <v>38477</v>
      </c>
      <c r="B5305" s="3">
        <v>2693.51</v>
      </c>
    </row>
    <row r="5306" spans="1:2" x14ac:dyDescent="0.3">
      <c r="A5306" s="4">
        <v>38476</v>
      </c>
      <c r="B5306" s="3">
        <v>2681.67</v>
      </c>
    </row>
    <row r="5307" spans="1:2" x14ac:dyDescent="0.3">
      <c r="A5307" s="4">
        <v>38475</v>
      </c>
      <c r="B5307" s="3">
        <v>2673.82</v>
      </c>
    </row>
    <row r="5308" spans="1:2" x14ac:dyDescent="0.3">
      <c r="A5308" s="4">
        <v>38474</v>
      </c>
      <c r="B5308" s="3">
        <v>2643.45</v>
      </c>
    </row>
    <row r="5309" spans="1:2" x14ac:dyDescent="0.3">
      <c r="A5309" s="4">
        <v>38471</v>
      </c>
      <c r="B5309" s="3">
        <v>2643.45</v>
      </c>
    </row>
    <row r="5310" spans="1:2" x14ac:dyDescent="0.3">
      <c r="A5310" s="4">
        <v>38470</v>
      </c>
      <c r="B5310" s="3">
        <v>2639.31</v>
      </c>
    </row>
    <row r="5311" spans="1:2" x14ac:dyDescent="0.3">
      <c r="A5311" s="4">
        <v>38469</v>
      </c>
      <c r="B5311" s="3">
        <v>2644.39</v>
      </c>
    </row>
    <row r="5312" spans="1:2" x14ac:dyDescent="0.3">
      <c r="A5312" s="4">
        <v>38468</v>
      </c>
      <c r="B5312" s="3">
        <v>2675.9</v>
      </c>
    </row>
    <row r="5313" spans="1:2" x14ac:dyDescent="0.3">
      <c r="A5313" s="4">
        <v>38467</v>
      </c>
      <c r="B5313" s="3">
        <v>2688.47</v>
      </c>
    </row>
    <row r="5314" spans="1:2" x14ac:dyDescent="0.3">
      <c r="A5314" s="4">
        <v>38464</v>
      </c>
      <c r="B5314" s="3">
        <v>2681.19</v>
      </c>
    </row>
    <row r="5315" spans="1:2" x14ac:dyDescent="0.3">
      <c r="A5315" s="4">
        <v>38463</v>
      </c>
      <c r="B5315" s="3">
        <v>2664.9</v>
      </c>
    </row>
    <row r="5316" spans="1:2" x14ac:dyDescent="0.3">
      <c r="A5316" s="4">
        <v>38462</v>
      </c>
      <c r="B5316" s="3">
        <v>2666.58</v>
      </c>
    </row>
    <row r="5317" spans="1:2" x14ac:dyDescent="0.3">
      <c r="A5317" s="4">
        <v>38461</v>
      </c>
      <c r="B5317" s="3">
        <v>2680.72</v>
      </c>
    </row>
    <row r="5318" spans="1:2" x14ac:dyDescent="0.3">
      <c r="A5318" s="4">
        <v>38460</v>
      </c>
      <c r="B5318" s="3">
        <v>2663.71</v>
      </c>
    </row>
    <row r="5319" spans="1:2" x14ac:dyDescent="0.3">
      <c r="A5319" s="4">
        <v>38457</v>
      </c>
      <c r="B5319" s="3">
        <v>2702.38</v>
      </c>
    </row>
    <row r="5320" spans="1:2" x14ac:dyDescent="0.3">
      <c r="A5320" s="4">
        <v>38456</v>
      </c>
      <c r="B5320" s="3">
        <v>2732.31</v>
      </c>
    </row>
    <row r="5321" spans="1:2" x14ac:dyDescent="0.3">
      <c r="A5321" s="4">
        <v>38455</v>
      </c>
      <c r="B5321" s="3">
        <v>2743.84</v>
      </c>
    </row>
    <row r="5322" spans="1:2" x14ac:dyDescent="0.3">
      <c r="A5322" s="4">
        <v>38454</v>
      </c>
      <c r="B5322" s="3">
        <v>2735.27</v>
      </c>
    </row>
    <row r="5323" spans="1:2" x14ac:dyDescent="0.3">
      <c r="A5323" s="4">
        <v>38453</v>
      </c>
      <c r="B5323" s="3">
        <v>2748.37</v>
      </c>
    </row>
    <row r="5324" spans="1:2" x14ac:dyDescent="0.3">
      <c r="A5324" s="4">
        <v>38450</v>
      </c>
      <c r="B5324" s="3">
        <v>2754.37</v>
      </c>
    </row>
    <row r="5325" spans="1:2" x14ac:dyDescent="0.3">
      <c r="A5325" s="4">
        <v>38449</v>
      </c>
      <c r="B5325" s="3">
        <v>2749.56</v>
      </c>
    </row>
    <row r="5326" spans="1:2" x14ac:dyDescent="0.3">
      <c r="A5326" s="4">
        <v>38448</v>
      </c>
      <c r="B5326" s="3">
        <v>2734.5</v>
      </c>
    </row>
    <row r="5327" spans="1:2" x14ac:dyDescent="0.3">
      <c r="A5327" s="4">
        <v>38447</v>
      </c>
      <c r="B5327" s="3">
        <v>2728.05</v>
      </c>
    </row>
    <row r="5328" spans="1:2" x14ac:dyDescent="0.3">
      <c r="A5328" s="4">
        <v>38446</v>
      </c>
      <c r="B5328" s="3">
        <v>2705.52</v>
      </c>
    </row>
    <row r="5329" spans="1:2" x14ac:dyDescent="0.3">
      <c r="A5329" s="4">
        <v>38443</v>
      </c>
      <c r="B5329" s="3">
        <v>2716.27</v>
      </c>
    </row>
    <row r="5330" spans="1:2" x14ac:dyDescent="0.3">
      <c r="A5330" s="4">
        <v>38442</v>
      </c>
      <c r="B5330" s="3">
        <v>2704.47</v>
      </c>
    </row>
    <row r="5331" spans="1:2" x14ac:dyDescent="0.3">
      <c r="A5331" s="4">
        <v>38441</v>
      </c>
      <c r="B5331" s="3">
        <v>2704.35</v>
      </c>
    </row>
    <row r="5332" spans="1:2" x14ac:dyDescent="0.3">
      <c r="A5332" s="4">
        <v>38440</v>
      </c>
      <c r="B5332" s="3">
        <v>2713.55</v>
      </c>
    </row>
    <row r="5333" spans="1:2" x14ac:dyDescent="0.3">
      <c r="A5333" s="4">
        <v>38439</v>
      </c>
      <c r="B5333" s="3">
        <v>2716.8</v>
      </c>
    </row>
    <row r="5334" spans="1:2" x14ac:dyDescent="0.3">
      <c r="A5334" s="4">
        <v>38436</v>
      </c>
      <c r="B5334" s="3">
        <v>2716.8</v>
      </c>
    </row>
    <row r="5335" spans="1:2" x14ac:dyDescent="0.3">
      <c r="A5335" s="4">
        <v>38435</v>
      </c>
      <c r="B5335" s="3">
        <v>2716.8</v>
      </c>
    </row>
    <row r="5336" spans="1:2" x14ac:dyDescent="0.3">
      <c r="A5336" s="4">
        <v>38434</v>
      </c>
      <c r="B5336" s="3">
        <v>2708.23</v>
      </c>
    </row>
    <row r="5337" spans="1:2" x14ac:dyDescent="0.3">
      <c r="A5337" s="4">
        <v>38433</v>
      </c>
      <c r="B5337" s="3">
        <v>2726.63</v>
      </c>
    </row>
    <row r="5338" spans="1:2" x14ac:dyDescent="0.3">
      <c r="A5338" s="4">
        <v>38432</v>
      </c>
      <c r="B5338" s="3">
        <v>2727.07</v>
      </c>
    </row>
    <row r="5339" spans="1:2" x14ac:dyDescent="0.3">
      <c r="A5339" s="4">
        <v>38429</v>
      </c>
      <c r="B5339" s="3">
        <v>2722.32</v>
      </c>
    </row>
    <row r="5340" spans="1:2" x14ac:dyDescent="0.3">
      <c r="A5340" s="4">
        <v>38428</v>
      </c>
      <c r="B5340" s="3">
        <v>2720.31</v>
      </c>
    </row>
    <row r="5341" spans="1:2" x14ac:dyDescent="0.3">
      <c r="A5341" s="4">
        <v>38427</v>
      </c>
      <c r="B5341" s="3">
        <v>2728.03</v>
      </c>
    </row>
    <row r="5342" spans="1:2" x14ac:dyDescent="0.3">
      <c r="A5342" s="4">
        <v>38426</v>
      </c>
      <c r="B5342" s="3">
        <v>2750.6</v>
      </c>
    </row>
    <row r="5343" spans="1:2" x14ac:dyDescent="0.3">
      <c r="A5343" s="4">
        <v>38425</v>
      </c>
      <c r="B5343" s="3">
        <v>2738.83</v>
      </c>
    </row>
    <row r="5344" spans="1:2" x14ac:dyDescent="0.3">
      <c r="A5344" s="4">
        <v>38422</v>
      </c>
      <c r="B5344" s="3">
        <v>2742.64</v>
      </c>
    </row>
    <row r="5345" spans="1:2" x14ac:dyDescent="0.3">
      <c r="A5345" s="4">
        <v>38421</v>
      </c>
      <c r="B5345" s="3">
        <v>2731.69</v>
      </c>
    </row>
    <row r="5346" spans="1:2" x14ac:dyDescent="0.3">
      <c r="A5346" s="4">
        <v>38420</v>
      </c>
      <c r="B5346" s="3">
        <v>2748.43</v>
      </c>
    </row>
    <row r="5347" spans="1:2" x14ac:dyDescent="0.3">
      <c r="A5347" s="4">
        <v>38419</v>
      </c>
      <c r="B5347" s="3">
        <v>2751.15</v>
      </c>
    </row>
    <row r="5348" spans="1:2" x14ac:dyDescent="0.3">
      <c r="A5348" s="4">
        <v>38418</v>
      </c>
      <c r="B5348" s="3">
        <v>2760.13</v>
      </c>
    </row>
    <row r="5349" spans="1:2" x14ac:dyDescent="0.3">
      <c r="A5349" s="4">
        <v>38415</v>
      </c>
      <c r="B5349" s="3">
        <v>2764.84</v>
      </c>
    </row>
    <row r="5350" spans="1:2" x14ac:dyDescent="0.3">
      <c r="A5350" s="4">
        <v>38414</v>
      </c>
      <c r="B5350" s="3">
        <v>2752.51</v>
      </c>
    </row>
    <row r="5351" spans="1:2" x14ac:dyDescent="0.3">
      <c r="A5351" s="4">
        <v>38413</v>
      </c>
      <c r="B5351" s="3">
        <v>2741.75</v>
      </c>
    </row>
    <row r="5352" spans="1:2" x14ac:dyDescent="0.3">
      <c r="A5352" s="4">
        <v>38412</v>
      </c>
      <c r="B5352" s="3">
        <v>2744.21</v>
      </c>
    </row>
    <row r="5353" spans="1:2" x14ac:dyDescent="0.3">
      <c r="A5353" s="4">
        <v>38411</v>
      </c>
      <c r="B5353" s="3">
        <v>2728.27</v>
      </c>
    </row>
    <row r="5354" spans="1:2" x14ac:dyDescent="0.3">
      <c r="A5354" s="4">
        <v>38408</v>
      </c>
      <c r="B5354" s="3">
        <v>2744.96</v>
      </c>
    </row>
    <row r="5355" spans="1:2" x14ac:dyDescent="0.3">
      <c r="A5355" s="4">
        <v>38407</v>
      </c>
      <c r="B5355" s="3">
        <v>2725.79</v>
      </c>
    </row>
    <row r="5356" spans="1:2" x14ac:dyDescent="0.3">
      <c r="A5356" s="4">
        <v>38406</v>
      </c>
      <c r="B5356" s="3">
        <v>2732.47</v>
      </c>
    </row>
    <row r="5357" spans="1:2" x14ac:dyDescent="0.3">
      <c r="A5357" s="4">
        <v>38405</v>
      </c>
      <c r="B5357" s="3">
        <v>2751.27</v>
      </c>
    </row>
    <row r="5358" spans="1:2" x14ac:dyDescent="0.3">
      <c r="A5358" s="4">
        <v>38404</v>
      </c>
      <c r="B5358" s="3">
        <v>2766.39</v>
      </c>
    </row>
    <row r="5359" spans="1:2" x14ac:dyDescent="0.3">
      <c r="A5359" s="4">
        <v>38401</v>
      </c>
      <c r="B5359" s="3">
        <v>2768.03</v>
      </c>
    </row>
    <row r="5360" spans="1:2" x14ac:dyDescent="0.3">
      <c r="A5360" s="4">
        <v>38400</v>
      </c>
      <c r="B5360" s="3">
        <v>2768.4</v>
      </c>
    </row>
    <row r="5361" spans="1:2" x14ac:dyDescent="0.3">
      <c r="A5361" s="4">
        <v>38399</v>
      </c>
      <c r="B5361" s="3">
        <v>2766.47</v>
      </c>
    </row>
    <row r="5362" spans="1:2" x14ac:dyDescent="0.3">
      <c r="A5362" s="4">
        <v>38398</v>
      </c>
      <c r="B5362" s="3">
        <v>2769.14</v>
      </c>
    </row>
    <row r="5363" spans="1:2" x14ac:dyDescent="0.3">
      <c r="A5363" s="4">
        <v>38397</v>
      </c>
      <c r="B5363" s="3">
        <v>2761.88</v>
      </c>
    </row>
    <row r="5364" spans="1:2" x14ac:dyDescent="0.3">
      <c r="A5364" s="4">
        <v>38394</v>
      </c>
      <c r="B5364" s="3">
        <v>2762.88</v>
      </c>
    </row>
    <row r="5365" spans="1:2" x14ac:dyDescent="0.3">
      <c r="A5365" s="4">
        <v>38393</v>
      </c>
      <c r="B5365" s="3">
        <v>2741.39</v>
      </c>
    </row>
    <row r="5366" spans="1:2" x14ac:dyDescent="0.3">
      <c r="A5366" s="4">
        <v>38392</v>
      </c>
      <c r="B5366" s="3">
        <v>2737.13</v>
      </c>
    </row>
    <row r="5367" spans="1:2" x14ac:dyDescent="0.3">
      <c r="A5367" s="4">
        <v>38391</v>
      </c>
      <c r="B5367" s="3">
        <v>2736.6</v>
      </c>
    </row>
    <row r="5368" spans="1:2" x14ac:dyDescent="0.3">
      <c r="A5368" s="4">
        <v>38390</v>
      </c>
      <c r="B5368" s="3">
        <v>2727.17</v>
      </c>
    </row>
    <row r="5369" spans="1:2" x14ac:dyDescent="0.3">
      <c r="A5369" s="4">
        <v>38387</v>
      </c>
      <c r="B5369" s="3">
        <v>2708.12</v>
      </c>
    </row>
    <row r="5370" spans="1:2" x14ac:dyDescent="0.3">
      <c r="A5370" s="4">
        <v>38386</v>
      </c>
      <c r="B5370" s="3">
        <v>2691.27</v>
      </c>
    </row>
    <row r="5371" spans="1:2" x14ac:dyDescent="0.3">
      <c r="A5371" s="4">
        <v>38385</v>
      </c>
      <c r="B5371" s="3">
        <v>2694.11</v>
      </c>
    </row>
    <row r="5372" spans="1:2" x14ac:dyDescent="0.3">
      <c r="A5372" s="4">
        <v>38384</v>
      </c>
      <c r="B5372" s="3">
        <v>2687.15</v>
      </c>
    </row>
    <row r="5373" spans="1:2" x14ac:dyDescent="0.3">
      <c r="A5373" s="4">
        <v>38383</v>
      </c>
      <c r="B5373" s="3">
        <v>2659.27</v>
      </c>
    </row>
    <row r="5374" spans="1:2" x14ac:dyDescent="0.3">
      <c r="A5374" s="4">
        <v>38380</v>
      </c>
      <c r="B5374" s="3">
        <v>2647.11</v>
      </c>
    </row>
    <row r="5375" spans="1:2" x14ac:dyDescent="0.3">
      <c r="A5375" s="4">
        <v>38379</v>
      </c>
      <c r="B5375" s="3">
        <v>2656.17</v>
      </c>
    </row>
    <row r="5376" spans="1:2" x14ac:dyDescent="0.3">
      <c r="A5376" s="4">
        <v>38378</v>
      </c>
      <c r="B5376" s="3">
        <v>2653.28</v>
      </c>
    </row>
    <row r="5377" spans="1:2" x14ac:dyDescent="0.3">
      <c r="A5377" s="4">
        <v>38377</v>
      </c>
      <c r="B5377" s="3">
        <v>2650.38</v>
      </c>
    </row>
    <row r="5378" spans="1:2" x14ac:dyDescent="0.3">
      <c r="A5378" s="4">
        <v>38376</v>
      </c>
      <c r="B5378" s="3">
        <v>2635.03</v>
      </c>
    </row>
    <row r="5379" spans="1:2" x14ac:dyDescent="0.3">
      <c r="A5379" s="4">
        <v>38373</v>
      </c>
      <c r="B5379" s="3">
        <v>2631.94</v>
      </c>
    </row>
    <row r="5380" spans="1:2" x14ac:dyDescent="0.3">
      <c r="A5380" s="4">
        <v>38372</v>
      </c>
      <c r="B5380" s="3">
        <v>2630.76</v>
      </c>
    </row>
    <row r="5381" spans="1:2" x14ac:dyDescent="0.3">
      <c r="A5381" s="4">
        <v>38371</v>
      </c>
      <c r="B5381" s="3">
        <v>2638.23</v>
      </c>
    </row>
    <row r="5382" spans="1:2" x14ac:dyDescent="0.3">
      <c r="A5382" s="4">
        <v>38370</v>
      </c>
      <c r="B5382" s="3">
        <v>2637.94</v>
      </c>
    </row>
    <row r="5383" spans="1:2" x14ac:dyDescent="0.3">
      <c r="A5383" s="4">
        <v>38369</v>
      </c>
      <c r="B5383" s="3">
        <v>2648.93</v>
      </c>
    </row>
    <row r="5384" spans="1:2" x14ac:dyDescent="0.3">
      <c r="A5384" s="4">
        <v>38366</v>
      </c>
      <c r="B5384" s="3">
        <v>2635.53</v>
      </c>
    </row>
    <row r="5385" spans="1:2" x14ac:dyDescent="0.3">
      <c r="A5385" s="4">
        <v>38365</v>
      </c>
      <c r="B5385" s="3">
        <v>2624.56</v>
      </c>
    </row>
    <row r="5386" spans="1:2" x14ac:dyDescent="0.3">
      <c r="A5386" s="4">
        <v>38364</v>
      </c>
      <c r="B5386" s="3">
        <v>2614.5100000000002</v>
      </c>
    </row>
    <row r="5387" spans="1:2" x14ac:dyDescent="0.3">
      <c r="A5387" s="4">
        <v>38363</v>
      </c>
      <c r="B5387" s="3">
        <v>2628.93</v>
      </c>
    </row>
    <row r="5388" spans="1:2" x14ac:dyDescent="0.3">
      <c r="A5388" s="4">
        <v>38362</v>
      </c>
      <c r="B5388" s="3">
        <v>2639.03</v>
      </c>
    </row>
    <row r="5389" spans="1:2" x14ac:dyDescent="0.3">
      <c r="A5389" s="4">
        <v>38359</v>
      </c>
      <c r="B5389" s="3">
        <v>2645.24</v>
      </c>
    </row>
    <row r="5390" spans="1:2" x14ac:dyDescent="0.3">
      <c r="A5390" s="4">
        <v>38358</v>
      </c>
      <c r="B5390" s="3">
        <v>2629.2</v>
      </c>
    </row>
    <row r="5391" spans="1:2" x14ac:dyDescent="0.3">
      <c r="A5391" s="4">
        <v>38357</v>
      </c>
      <c r="B5391" s="3">
        <v>2620.5500000000002</v>
      </c>
    </row>
    <row r="5392" spans="1:2" x14ac:dyDescent="0.3">
      <c r="A5392" s="4">
        <v>38356</v>
      </c>
      <c r="B5392" s="3">
        <v>2641.98</v>
      </c>
    </row>
    <row r="5393" spans="1:2" x14ac:dyDescent="0.3">
      <c r="A5393" s="4">
        <v>38355</v>
      </c>
      <c r="B5393" s="3">
        <v>2624.44</v>
      </c>
    </row>
    <row r="5394" spans="1:2" x14ac:dyDescent="0.3">
      <c r="A5394" s="4">
        <v>38352</v>
      </c>
      <c r="B5394" s="3">
        <v>2624.44</v>
      </c>
    </row>
    <row r="5395" spans="1:2" x14ac:dyDescent="0.3">
      <c r="A5395" s="4">
        <v>38351</v>
      </c>
      <c r="B5395" s="3">
        <v>2626.12</v>
      </c>
    </row>
    <row r="5396" spans="1:2" x14ac:dyDescent="0.3">
      <c r="A5396" s="4">
        <v>38350</v>
      </c>
      <c r="B5396" s="3">
        <v>2624.22</v>
      </c>
    </row>
    <row r="5397" spans="1:2" x14ac:dyDescent="0.3">
      <c r="A5397" s="4">
        <v>38349</v>
      </c>
      <c r="B5397" s="3">
        <v>2611.92</v>
      </c>
    </row>
    <row r="5398" spans="1:2" x14ac:dyDescent="0.3">
      <c r="A5398" s="4">
        <v>38348</v>
      </c>
      <c r="B5398" s="3">
        <v>2611.92</v>
      </c>
    </row>
    <row r="5399" spans="1:2" x14ac:dyDescent="0.3">
      <c r="A5399" s="4">
        <v>38345</v>
      </c>
      <c r="B5399" s="3">
        <v>2611.92</v>
      </c>
    </row>
    <row r="5400" spans="1:2" x14ac:dyDescent="0.3">
      <c r="A5400" s="4">
        <v>38344</v>
      </c>
      <c r="B5400" s="3">
        <v>2607.5500000000002</v>
      </c>
    </row>
    <row r="5401" spans="1:2" x14ac:dyDescent="0.3">
      <c r="A5401" s="4">
        <v>38343</v>
      </c>
      <c r="B5401" s="3">
        <v>2600.9899999999998</v>
      </c>
    </row>
    <row r="5402" spans="1:2" x14ac:dyDescent="0.3">
      <c r="A5402" s="4">
        <v>38342</v>
      </c>
      <c r="B5402" s="3">
        <v>2578.56</v>
      </c>
    </row>
    <row r="5403" spans="1:2" x14ac:dyDescent="0.3">
      <c r="A5403" s="4">
        <v>38341</v>
      </c>
      <c r="B5403" s="3">
        <v>2576.44</v>
      </c>
    </row>
    <row r="5404" spans="1:2" x14ac:dyDescent="0.3">
      <c r="A5404" s="4">
        <v>38338</v>
      </c>
      <c r="B5404" s="3">
        <v>2559.7800000000002</v>
      </c>
    </row>
    <row r="5405" spans="1:2" x14ac:dyDescent="0.3">
      <c r="A5405" s="4">
        <v>38337</v>
      </c>
      <c r="B5405" s="3">
        <v>2578.4499999999998</v>
      </c>
    </row>
    <row r="5406" spans="1:2" x14ac:dyDescent="0.3">
      <c r="A5406" s="4">
        <v>38336</v>
      </c>
      <c r="B5406" s="3">
        <v>2573.39</v>
      </c>
    </row>
    <row r="5407" spans="1:2" x14ac:dyDescent="0.3">
      <c r="A5407" s="4">
        <v>38335</v>
      </c>
      <c r="B5407" s="3">
        <v>2568.27</v>
      </c>
    </row>
    <row r="5408" spans="1:2" x14ac:dyDescent="0.3">
      <c r="A5408" s="4">
        <v>38334</v>
      </c>
      <c r="B5408" s="3">
        <v>2575.2600000000002</v>
      </c>
    </row>
    <row r="5409" spans="1:2" x14ac:dyDescent="0.3">
      <c r="A5409" s="4">
        <v>38331</v>
      </c>
      <c r="B5409" s="3">
        <v>2552.98</v>
      </c>
    </row>
    <row r="5410" spans="1:2" x14ac:dyDescent="0.3">
      <c r="A5410" s="4">
        <v>38330</v>
      </c>
      <c r="B5410" s="3">
        <v>2548.48</v>
      </c>
    </row>
    <row r="5411" spans="1:2" x14ac:dyDescent="0.3">
      <c r="A5411" s="4">
        <v>38329</v>
      </c>
      <c r="B5411" s="3">
        <v>2556.42</v>
      </c>
    </row>
    <row r="5412" spans="1:2" x14ac:dyDescent="0.3">
      <c r="A5412" s="4">
        <v>38328</v>
      </c>
      <c r="B5412" s="3">
        <v>2567.5</v>
      </c>
    </row>
    <row r="5413" spans="1:2" x14ac:dyDescent="0.3">
      <c r="A5413" s="4">
        <v>38327</v>
      </c>
      <c r="B5413" s="3">
        <v>2563.33</v>
      </c>
    </row>
    <row r="5414" spans="1:2" x14ac:dyDescent="0.3">
      <c r="A5414" s="4">
        <v>38324</v>
      </c>
      <c r="B5414" s="3">
        <v>2575.83</v>
      </c>
    </row>
    <row r="5415" spans="1:2" x14ac:dyDescent="0.3">
      <c r="A5415" s="4">
        <v>38323</v>
      </c>
      <c r="B5415" s="3">
        <v>2575.25</v>
      </c>
    </row>
    <row r="5416" spans="1:2" x14ac:dyDescent="0.3">
      <c r="A5416" s="4">
        <v>38322</v>
      </c>
      <c r="B5416" s="3">
        <v>2566.73</v>
      </c>
    </row>
    <row r="5417" spans="1:2" x14ac:dyDescent="0.3">
      <c r="A5417" s="4">
        <v>38321</v>
      </c>
      <c r="B5417" s="3">
        <v>2550.21</v>
      </c>
    </row>
    <row r="5418" spans="1:2" x14ac:dyDescent="0.3">
      <c r="A5418" s="4">
        <v>38320</v>
      </c>
      <c r="B5418" s="3">
        <v>2572.09</v>
      </c>
    </row>
    <row r="5419" spans="1:2" x14ac:dyDescent="0.3">
      <c r="A5419" s="4">
        <v>38317</v>
      </c>
      <c r="B5419" s="3">
        <v>2568.61</v>
      </c>
    </row>
    <row r="5420" spans="1:2" x14ac:dyDescent="0.3">
      <c r="A5420" s="4">
        <v>38316</v>
      </c>
      <c r="B5420" s="3">
        <v>2574.0300000000002</v>
      </c>
    </row>
    <row r="5421" spans="1:2" x14ac:dyDescent="0.3">
      <c r="A5421" s="4">
        <v>38315</v>
      </c>
      <c r="B5421" s="3">
        <v>2557.96</v>
      </c>
    </row>
    <row r="5422" spans="1:2" x14ac:dyDescent="0.3">
      <c r="A5422" s="4">
        <v>38314</v>
      </c>
      <c r="B5422" s="3">
        <v>2563.6</v>
      </c>
    </row>
    <row r="5423" spans="1:2" x14ac:dyDescent="0.3">
      <c r="A5423" s="4">
        <v>38313</v>
      </c>
      <c r="B5423" s="3">
        <v>2557.69</v>
      </c>
    </row>
    <row r="5424" spans="1:2" x14ac:dyDescent="0.3">
      <c r="A5424" s="4">
        <v>38310</v>
      </c>
      <c r="B5424" s="3">
        <v>2573.5100000000002</v>
      </c>
    </row>
    <row r="5425" spans="1:2" x14ac:dyDescent="0.3">
      <c r="A5425" s="4">
        <v>38309</v>
      </c>
      <c r="B5425" s="3">
        <v>2593.7800000000002</v>
      </c>
    </row>
    <row r="5426" spans="1:2" x14ac:dyDescent="0.3">
      <c r="A5426" s="4">
        <v>38308</v>
      </c>
      <c r="B5426" s="3">
        <v>2589.0500000000002</v>
      </c>
    </row>
    <row r="5427" spans="1:2" x14ac:dyDescent="0.3">
      <c r="A5427" s="4">
        <v>38307</v>
      </c>
      <c r="B5427" s="3">
        <v>2574.67</v>
      </c>
    </row>
    <row r="5428" spans="1:2" x14ac:dyDescent="0.3">
      <c r="A5428" s="4">
        <v>38306</v>
      </c>
      <c r="B5428" s="3">
        <v>2591.34</v>
      </c>
    </row>
    <row r="5429" spans="1:2" x14ac:dyDescent="0.3">
      <c r="A5429" s="4">
        <v>38303</v>
      </c>
      <c r="B5429" s="3">
        <v>2586.56</v>
      </c>
    </row>
    <row r="5430" spans="1:2" x14ac:dyDescent="0.3">
      <c r="A5430" s="4">
        <v>38302</v>
      </c>
      <c r="B5430" s="3">
        <v>2575.9299999999998</v>
      </c>
    </row>
    <row r="5431" spans="1:2" x14ac:dyDescent="0.3">
      <c r="A5431" s="4">
        <v>38301</v>
      </c>
      <c r="B5431" s="3">
        <v>2554.5100000000002</v>
      </c>
    </row>
    <row r="5432" spans="1:2" x14ac:dyDescent="0.3">
      <c r="A5432" s="4">
        <v>38300</v>
      </c>
      <c r="B5432" s="3">
        <v>2543.48</v>
      </c>
    </row>
    <row r="5433" spans="1:2" x14ac:dyDescent="0.3">
      <c r="A5433" s="4">
        <v>38299</v>
      </c>
      <c r="B5433" s="3">
        <v>2543.09</v>
      </c>
    </row>
    <row r="5434" spans="1:2" x14ac:dyDescent="0.3">
      <c r="A5434" s="4">
        <v>38296</v>
      </c>
      <c r="B5434" s="3">
        <v>2555.64</v>
      </c>
    </row>
    <row r="5435" spans="1:2" x14ac:dyDescent="0.3">
      <c r="A5435" s="4">
        <v>38295</v>
      </c>
      <c r="B5435" s="3">
        <v>2547.2600000000002</v>
      </c>
    </row>
    <row r="5436" spans="1:2" x14ac:dyDescent="0.3">
      <c r="A5436" s="4">
        <v>38294</v>
      </c>
      <c r="B5436" s="3">
        <v>2541.85</v>
      </c>
    </row>
    <row r="5437" spans="1:2" x14ac:dyDescent="0.3">
      <c r="A5437" s="4">
        <v>38293</v>
      </c>
      <c r="B5437" s="3">
        <v>2525.88</v>
      </c>
    </row>
    <row r="5438" spans="1:2" x14ac:dyDescent="0.3">
      <c r="A5438" s="4">
        <v>38292</v>
      </c>
      <c r="B5438" s="3">
        <v>2514.77</v>
      </c>
    </row>
    <row r="5439" spans="1:2" x14ac:dyDescent="0.3">
      <c r="A5439" s="4">
        <v>38289</v>
      </c>
      <c r="B5439" s="3">
        <v>2490.36</v>
      </c>
    </row>
    <row r="5440" spans="1:2" x14ac:dyDescent="0.3">
      <c r="A5440" s="4">
        <v>38288</v>
      </c>
      <c r="B5440" s="3">
        <v>2498.91</v>
      </c>
    </row>
    <row r="5441" spans="1:2" x14ac:dyDescent="0.3">
      <c r="A5441" s="4">
        <v>38287</v>
      </c>
      <c r="B5441" s="3">
        <v>2492.7800000000002</v>
      </c>
    </row>
    <row r="5442" spans="1:2" x14ac:dyDescent="0.3">
      <c r="A5442" s="4">
        <v>38286</v>
      </c>
      <c r="B5442" s="3">
        <v>2469.08</v>
      </c>
    </row>
    <row r="5443" spans="1:2" x14ac:dyDescent="0.3">
      <c r="A5443" s="4">
        <v>38285</v>
      </c>
      <c r="B5443" s="3">
        <v>2458.69</v>
      </c>
    </row>
    <row r="5444" spans="1:2" x14ac:dyDescent="0.3">
      <c r="A5444" s="4">
        <v>38282</v>
      </c>
      <c r="B5444" s="3">
        <v>2484.19</v>
      </c>
    </row>
    <row r="5445" spans="1:2" x14ac:dyDescent="0.3">
      <c r="A5445" s="4">
        <v>38281</v>
      </c>
      <c r="B5445" s="3">
        <v>2483.7399999999998</v>
      </c>
    </row>
    <row r="5446" spans="1:2" x14ac:dyDescent="0.3">
      <c r="A5446" s="4">
        <v>38280</v>
      </c>
      <c r="B5446" s="3">
        <v>2481.84</v>
      </c>
    </row>
    <row r="5447" spans="1:2" x14ac:dyDescent="0.3">
      <c r="A5447" s="4">
        <v>38279</v>
      </c>
      <c r="B5447" s="3">
        <v>2501</v>
      </c>
    </row>
    <row r="5448" spans="1:2" x14ac:dyDescent="0.3">
      <c r="A5448" s="4">
        <v>38278</v>
      </c>
      <c r="B5448" s="3">
        <v>2485.98</v>
      </c>
    </row>
    <row r="5449" spans="1:2" x14ac:dyDescent="0.3">
      <c r="A5449" s="4">
        <v>38275</v>
      </c>
      <c r="B5449" s="3">
        <v>2485.4</v>
      </c>
    </row>
    <row r="5450" spans="1:2" x14ac:dyDescent="0.3">
      <c r="A5450" s="4">
        <v>38274</v>
      </c>
      <c r="B5450" s="3">
        <v>2487.37</v>
      </c>
    </row>
    <row r="5451" spans="1:2" x14ac:dyDescent="0.3">
      <c r="A5451" s="4">
        <v>38273</v>
      </c>
      <c r="B5451" s="3">
        <v>2490.9699999999998</v>
      </c>
    </row>
    <row r="5452" spans="1:2" x14ac:dyDescent="0.3">
      <c r="A5452" s="4">
        <v>38272</v>
      </c>
      <c r="B5452" s="3">
        <v>2498.7199999999998</v>
      </c>
    </row>
    <row r="5453" spans="1:2" x14ac:dyDescent="0.3">
      <c r="A5453" s="4">
        <v>38271</v>
      </c>
      <c r="B5453" s="3">
        <v>2519.0700000000002</v>
      </c>
    </row>
    <row r="5454" spans="1:2" x14ac:dyDescent="0.3">
      <c r="A5454" s="4">
        <v>38268</v>
      </c>
      <c r="B5454" s="3">
        <v>2525.48</v>
      </c>
    </row>
    <row r="5455" spans="1:2" x14ac:dyDescent="0.3">
      <c r="A5455" s="4">
        <v>38267</v>
      </c>
      <c r="B5455" s="3">
        <v>2525.58</v>
      </c>
    </row>
    <row r="5456" spans="1:2" x14ac:dyDescent="0.3">
      <c r="A5456" s="4">
        <v>38266</v>
      </c>
      <c r="B5456" s="3">
        <v>2528.0300000000002</v>
      </c>
    </row>
    <row r="5457" spans="1:2" x14ac:dyDescent="0.3">
      <c r="A5457" s="4">
        <v>38265</v>
      </c>
      <c r="B5457" s="3">
        <v>2528.65</v>
      </c>
    </row>
    <row r="5458" spans="1:2" x14ac:dyDescent="0.3">
      <c r="A5458" s="4">
        <v>38264</v>
      </c>
      <c r="B5458" s="3">
        <v>2517.4699999999998</v>
      </c>
    </row>
    <row r="5459" spans="1:2" x14ac:dyDescent="0.3">
      <c r="A5459" s="4">
        <v>38261</v>
      </c>
      <c r="B5459" s="3">
        <v>2503.5100000000002</v>
      </c>
    </row>
    <row r="5460" spans="1:2" x14ac:dyDescent="0.3">
      <c r="A5460" s="4">
        <v>38260</v>
      </c>
      <c r="B5460" s="3">
        <v>2460.2399999999998</v>
      </c>
    </row>
    <row r="5461" spans="1:2" x14ac:dyDescent="0.3">
      <c r="A5461" s="4">
        <v>38259</v>
      </c>
      <c r="B5461" s="3">
        <v>2467.5</v>
      </c>
    </row>
    <row r="5462" spans="1:2" x14ac:dyDescent="0.3">
      <c r="A5462" s="4">
        <v>38258</v>
      </c>
      <c r="B5462" s="3">
        <v>2455.69</v>
      </c>
    </row>
    <row r="5463" spans="1:2" x14ac:dyDescent="0.3">
      <c r="A5463" s="4">
        <v>38257</v>
      </c>
      <c r="B5463" s="3">
        <v>2443.64</v>
      </c>
    </row>
    <row r="5464" spans="1:2" x14ac:dyDescent="0.3">
      <c r="A5464" s="4">
        <v>38254</v>
      </c>
      <c r="B5464" s="3">
        <v>2460.31</v>
      </c>
    </row>
    <row r="5465" spans="1:2" x14ac:dyDescent="0.3">
      <c r="A5465" s="4">
        <v>38253</v>
      </c>
      <c r="B5465" s="3">
        <v>2455.0300000000002</v>
      </c>
    </row>
    <row r="5466" spans="1:2" x14ac:dyDescent="0.3">
      <c r="A5466" s="4">
        <v>38252</v>
      </c>
      <c r="B5466" s="3">
        <v>2469.67</v>
      </c>
    </row>
    <row r="5467" spans="1:2" x14ac:dyDescent="0.3">
      <c r="A5467" s="4">
        <v>38251</v>
      </c>
      <c r="B5467" s="3">
        <v>2476.5</v>
      </c>
    </row>
    <row r="5468" spans="1:2" x14ac:dyDescent="0.3">
      <c r="A5468" s="4">
        <v>38250</v>
      </c>
      <c r="B5468" s="3">
        <v>2463.67</v>
      </c>
    </row>
    <row r="5469" spans="1:2" x14ac:dyDescent="0.3">
      <c r="A5469" s="4">
        <v>38247</v>
      </c>
      <c r="B5469" s="3">
        <v>2469.81</v>
      </c>
    </row>
    <row r="5470" spans="1:2" x14ac:dyDescent="0.3">
      <c r="A5470" s="4">
        <v>38246</v>
      </c>
      <c r="B5470" s="3">
        <v>2452.1999999999998</v>
      </c>
    </row>
    <row r="5471" spans="1:2" x14ac:dyDescent="0.3">
      <c r="A5471" s="4">
        <v>38245</v>
      </c>
      <c r="B5471" s="3">
        <v>2447.9699999999998</v>
      </c>
    </row>
    <row r="5472" spans="1:2" x14ac:dyDescent="0.3">
      <c r="A5472" s="4">
        <v>38244</v>
      </c>
      <c r="B5472" s="3">
        <v>2445.13</v>
      </c>
    </row>
    <row r="5473" spans="1:2" x14ac:dyDescent="0.3">
      <c r="A5473" s="4">
        <v>38243</v>
      </c>
      <c r="B5473" s="3">
        <v>2451.9899999999998</v>
      </c>
    </row>
    <row r="5474" spans="1:2" x14ac:dyDescent="0.3">
      <c r="A5474" s="4">
        <v>38240</v>
      </c>
      <c r="B5474" s="3">
        <v>2444.3200000000002</v>
      </c>
    </row>
    <row r="5475" spans="1:2" x14ac:dyDescent="0.3">
      <c r="A5475" s="4">
        <v>38239</v>
      </c>
      <c r="B5475" s="3">
        <v>2439.58</v>
      </c>
    </row>
    <row r="5476" spans="1:2" x14ac:dyDescent="0.3">
      <c r="A5476" s="4">
        <v>38238</v>
      </c>
      <c r="B5476" s="3">
        <v>2449.09</v>
      </c>
    </row>
    <row r="5477" spans="1:2" x14ac:dyDescent="0.3">
      <c r="A5477" s="4">
        <v>38237</v>
      </c>
      <c r="B5477" s="3">
        <v>2450.39</v>
      </c>
    </row>
    <row r="5478" spans="1:2" x14ac:dyDescent="0.3">
      <c r="A5478" s="4">
        <v>38236</v>
      </c>
      <c r="B5478" s="3">
        <v>2448.1</v>
      </c>
    </row>
    <row r="5479" spans="1:2" x14ac:dyDescent="0.3">
      <c r="A5479" s="4">
        <v>38233</v>
      </c>
      <c r="B5479" s="3">
        <v>2439.59</v>
      </c>
    </row>
    <row r="5480" spans="1:2" x14ac:dyDescent="0.3">
      <c r="A5480" s="4">
        <v>38232</v>
      </c>
      <c r="B5480" s="3">
        <v>2423.7399999999998</v>
      </c>
    </row>
    <row r="5481" spans="1:2" x14ac:dyDescent="0.3">
      <c r="A5481" s="4">
        <v>38231</v>
      </c>
      <c r="B5481" s="3">
        <v>2414.63</v>
      </c>
    </row>
    <row r="5482" spans="1:2" x14ac:dyDescent="0.3">
      <c r="A5482" s="4">
        <v>38230</v>
      </c>
      <c r="B5482" s="3">
        <v>2393.64</v>
      </c>
    </row>
    <row r="5483" spans="1:2" x14ac:dyDescent="0.3">
      <c r="A5483" s="4">
        <v>38229</v>
      </c>
      <c r="B5483" s="3">
        <v>2407.2600000000002</v>
      </c>
    </row>
    <row r="5484" spans="1:2" x14ac:dyDescent="0.3">
      <c r="A5484" s="4">
        <v>38226</v>
      </c>
      <c r="B5484" s="3">
        <v>2407.2600000000002</v>
      </c>
    </row>
    <row r="5485" spans="1:2" x14ac:dyDescent="0.3">
      <c r="A5485" s="4">
        <v>38225</v>
      </c>
      <c r="B5485" s="3">
        <v>2390.2600000000002</v>
      </c>
    </row>
    <row r="5486" spans="1:2" x14ac:dyDescent="0.3">
      <c r="A5486" s="4">
        <v>38224</v>
      </c>
      <c r="B5486" s="3">
        <v>2369.1</v>
      </c>
    </row>
    <row r="5487" spans="1:2" x14ac:dyDescent="0.3">
      <c r="A5487" s="4">
        <v>38223</v>
      </c>
      <c r="B5487" s="3">
        <v>2365.91</v>
      </c>
    </row>
    <row r="5488" spans="1:2" x14ac:dyDescent="0.3">
      <c r="A5488" s="4">
        <v>38222</v>
      </c>
      <c r="B5488" s="3">
        <v>2363.81</v>
      </c>
    </row>
    <row r="5489" spans="1:2" x14ac:dyDescent="0.3">
      <c r="A5489" s="4">
        <v>38219</v>
      </c>
      <c r="B5489" s="3">
        <v>2344.42</v>
      </c>
    </row>
    <row r="5490" spans="1:2" x14ac:dyDescent="0.3">
      <c r="A5490" s="4">
        <v>38218</v>
      </c>
      <c r="B5490" s="3">
        <v>2341.36</v>
      </c>
    </row>
    <row r="5491" spans="1:2" x14ac:dyDescent="0.3">
      <c r="A5491" s="4">
        <v>38217</v>
      </c>
      <c r="B5491" s="3">
        <v>2335.65</v>
      </c>
    </row>
    <row r="5492" spans="1:2" x14ac:dyDescent="0.3">
      <c r="A5492" s="4">
        <v>38216</v>
      </c>
      <c r="B5492" s="3">
        <v>2333.1</v>
      </c>
    </row>
    <row r="5493" spans="1:2" x14ac:dyDescent="0.3">
      <c r="A5493" s="4">
        <v>38215</v>
      </c>
      <c r="B5493" s="3">
        <v>2327.7600000000002</v>
      </c>
    </row>
    <row r="5494" spans="1:2" x14ac:dyDescent="0.3">
      <c r="A5494" s="4">
        <v>38212</v>
      </c>
      <c r="B5494" s="3">
        <v>2304.8200000000002</v>
      </c>
    </row>
    <row r="5495" spans="1:2" x14ac:dyDescent="0.3">
      <c r="A5495" s="4">
        <v>38211</v>
      </c>
      <c r="B5495" s="3">
        <v>2317.42</v>
      </c>
    </row>
    <row r="5496" spans="1:2" x14ac:dyDescent="0.3">
      <c r="A5496" s="4">
        <v>38210</v>
      </c>
      <c r="B5496" s="3">
        <v>2309.8000000000002</v>
      </c>
    </row>
    <row r="5497" spans="1:2" x14ac:dyDescent="0.3">
      <c r="A5497" s="4">
        <v>38209</v>
      </c>
      <c r="B5497" s="3">
        <v>2320.62</v>
      </c>
    </row>
    <row r="5498" spans="1:2" x14ac:dyDescent="0.3">
      <c r="A5498" s="4">
        <v>38208</v>
      </c>
      <c r="B5498" s="3">
        <v>2302.2199999999998</v>
      </c>
    </row>
    <row r="5499" spans="1:2" x14ac:dyDescent="0.3">
      <c r="A5499" s="4">
        <v>38205</v>
      </c>
      <c r="B5499" s="3">
        <v>2315.73</v>
      </c>
    </row>
    <row r="5500" spans="1:2" x14ac:dyDescent="0.3">
      <c r="A5500" s="4">
        <v>38204</v>
      </c>
      <c r="B5500" s="3">
        <v>2353.59</v>
      </c>
    </row>
    <row r="5501" spans="1:2" x14ac:dyDescent="0.3">
      <c r="A5501" s="4">
        <v>38203</v>
      </c>
      <c r="B5501" s="3">
        <v>2350.9699999999998</v>
      </c>
    </row>
    <row r="5502" spans="1:2" x14ac:dyDescent="0.3">
      <c r="A5502" s="4">
        <v>38202</v>
      </c>
      <c r="B5502" s="3">
        <v>2362.1799999999998</v>
      </c>
    </row>
    <row r="5503" spans="1:2" x14ac:dyDescent="0.3">
      <c r="A5503" s="4">
        <v>38201</v>
      </c>
      <c r="B5503" s="3">
        <v>2355.5300000000002</v>
      </c>
    </row>
    <row r="5504" spans="1:2" x14ac:dyDescent="0.3">
      <c r="A5504" s="4">
        <v>38198</v>
      </c>
      <c r="B5504" s="3">
        <v>2354.7199999999998</v>
      </c>
    </row>
    <row r="5505" spans="1:2" x14ac:dyDescent="0.3">
      <c r="A5505" s="4">
        <v>38197</v>
      </c>
      <c r="B5505" s="3">
        <v>2356.73</v>
      </c>
    </row>
    <row r="5506" spans="1:2" x14ac:dyDescent="0.3">
      <c r="A5506" s="4">
        <v>38196</v>
      </c>
      <c r="B5506" s="3">
        <v>2326.16</v>
      </c>
    </row>
    <row r="5507" spans="1:2" x14ac:dyDescent="0.3">
      <c r="A5507" s="4">
        <v>38195</v>
      </c>
      <c r="B5507" s="3">
        <v>2311.2399999999998</v>
      </c>
    </row>
    <row r="5508" spans="1:2" x14ac:dyDescent="0.3">
      <c r="A5508" s="4">
        <v>38194</v>
      </c>
      <c r="B5508" s="3">
        <v>2293.41</v>
      </c>
    </row>
    <row r="5509" spans="1:2" x14ac:dyDescent="0.3">
      <c r="A5509" s="4">
        <v>38191</v>
      </c>
      <c r="B5509" s="3">
        <v>2314.59</v>
      </c>
    </row>
    <row r="5510" spans="1:2" x14ac:dyDescent="0.3">
      <c r="A5510" s="4">
        <v>38190</v>
      </c>
      <c r="B5510" s="3">
        <v>2306.04</v>
      </c>
    </row>
    <row r="5511" spans="1:2" x14ac:dyDescent="0.3">
      <c r="A5511" s="4">
        <v>38189</v>
      </c>
      <c r="B5511" s="3">
        <v>2342.23</v>
      </c>
    </row>
    <row r="5512" spans="1:2" x14ac:dyDescent="0.3">
      <c r="A5512" s="4">
        <v>38188</v>
      </c>
      <c r="B5512" s="3">
        <v>2323.06</v>
      </c>
    </row>
    <row r="5513" spans="1:2" x14ac:dyDescent="0.3">
      <c r="A5513" s="4">
        <v>38187</v>
      </c>
      <c r="B5513" s="3">
        <v>2316.2600000000002</v>
      </c>
    </row>
    <row r="5514" spans="1:2" x14ac:dyDescent="0.3">
      <c r="A5514" s="4">
        <v>38184</v>
      </c>
      <c r="B5514" s="3">
        <v>2325.09</v>
      </c>
    </row>
    <row r="5515" spans="1:2" x14ac:dyDescent="0.3">
      <c r="A5515" s="4">
        <v>38183</v>
      </c>
      <c r="B5515" s="3">
        <v>2324.02</v>
      </c>
    </row>
    <row r="5516" spans="1:2" x14ac:dyDescent="0.3">
      <c r="A5516" s="4">
        <v>38182</v>
      </c>
      <c r="B5516" s="3">
        <v>2339.6</v>
      </c>
    </row>
    <row r="5517" spans="1:2" x14ac:dyDescent="0.3">
      <c r="A5517" s="4">
        <v>38181</v>
      </c>
      <c r="B5517" s="3">
        <v>2335.06</v>
      </c>
    </row>
    <row r="5518" spans="1:2" x14ac:dyDescent="0.3">
      <c r="A5518" s="4">
        <v>38180</v>
      </c>
      <c r="B5518" s="3">
        <v>2334.9699999999998</v>
      </c>
    </row>
    <row r="5519" spans="1:2" x14ac:dyDescent="0.3">
      <c r="A5519" s="4">
        <v>38177</v>
      </c>
      <c r="B5519" s="3">
        <v>2349.9499999999998</v>
      </c>
    </row>
    <row r="5520" spans="1:2" x14ac:dyDescent="0.3">
      <c r="A5520" s="4">
        <v>38176</v>
      </c>
      <c r="B5520" s="3">
        <v>2344.4499999999998</v>
      </c>
    </row>
    <row r="5521" spans="1:2" x14ac:dyDescent="0.3">
      <c r="A5521" s="4">
        <v>38175</v>
      </c>
      <c r="B5521" s="3">
        <v>2336.23</v>
      </c>
    </row>
    <row r="5522" spans="1:2" x14ac:dyDescent="0.3">
      <c r="A5522" s="4">
        <v>38174</v>
      </c>
      <c r="B5522" s="3">
        <v>2341.7199999999998</v>
      </c>
    </row>
    <row r="5523" spans="1:2" x14ac:dyDescent="0.3">
      <c r="A5523" s="4">
        <v>38173</v>
      </c>
      <c r="B5523" s="3">
        <v>2359.44</v>
      </c>
    </row>
    <row r="5524" spans="1:2" x14ac:dyDescent="0.3">
      <c r="A5524" s="4">
        <v>38170</v>
      </c>
      <c r="B5524" s="3">
        <v>2362.9899999999998</v>
      </c>
    </row>
    <row r="5525" spans="1:2" x14ac:dyDescent="0.3">
      <c r="A5525" s="4">
        <v>38169</v>
      </c>
      <c r="B5525" s="3">
        <v>2372.08</v>
      </c>
    </row>
    <row r="5526" spans="1:2" x14ac:dyDescent="0.3">
      <c r="A5526" s="4">
        <v>38168</v>
      </c>
      <c r="B5526" s="3">
        <v>2391.61</v>
      </c>
    </row>
    <row r="5527" spans="1:2" x14ac:dyDescent="0.3">
      <c r="A5527" s="4">
        <v>38167</v>
      </c>
      <c r="B5527" s="3">
        <v>2411.02</v>
      </c>
    </row>
    <row r="5528" spans="1:2" x14ac:dyDescent="0.3">
      <c r="A5528" s="4">
        <v>38166</v>
      </c>
      <c r="B5528" s="3">
        <v>2413.5700000000002</v>
      </c>
    </row>
    <row r="5529" spans="1:2" x14ac:dyDescent="0.3">
      <c r="A5529" s="4">
        <v>38163</v>
      </c>
      <c r="B5529" s="3">
        <v>2401.0700000000002</v>
      </c>
    </row>
    <row r="5530" spans="1:2" x14ac:dyDescent="0.3">
      <c r="A5530" s="4">
        <v>38162</v>
      </c>
      <c r="B5530" s="3">
        <v>2403.3200000000002</v>
      </c>
    </row>
    <row r="5531" spans="1:2" x14ac:dyDescent="0.3">
      <c r="A5531" s="4">
        <v>38161</v>
      </c>
      <c r="B5531" s="3">
        <v>2395.4499999999998</v>
      </c>
    </row>
    <row r="5532" spans="1:2" x14ac:dyDescent="0.3">
      <c r="A5532" s="4">
        <v>38160</v>
      </c>
      <c r="B5532" s="3">
        <v>2385.34</v>
      </c>
    </row>
    <row r="5533" spans="1:2" x14ac:dyDescent="0.3">
      <c r="A5533" s="4">
        <v>38159</v>
      </c>
      <c r="B5533" s="3">
        <v>2400.56</v>
      </c>
    </row>
    <row r="5534" spans="1:2" x14ac:dyDescent="0.3">
      <c r="A5534" s="4">
        <v>38156</v>
      </c>
      <c r="B5534" s="3">
        <v>2400.23</v>
      </c>
    </row>
    <row r="5535" spans="1:2" x14ac:dyDescent="0.3">
      <c r="A5535" s="4">
        <v>38155</v>
      </c>
      <c r="B5535" s="3">
        <v>2395.11</v>
      </c>
    </row>
    <row r="5536" spans="1:2" x14ac:dyDescent="0.3">
      <c r="A5536" s="4">
        <v>38154</v>
      </c>
      <c r="B5536" s="3">
        <v>2393.52</v>
      </c>
    </row>
    <row r="5537" spans="1:2" x14ac:dyDescent="0.3">
      <c r="A5537" s="4">
        <v>38153</v>
      </c>
      <c r="B5537" s="3">
        <v>2376.86</v>
      </c>
    </row>
    <row r="5538" spans="1:2" x14ac:dyDescent="0.3">
      <c r="A5538" s="4">
        <v>38152</v>
      </c>
      <c r="B5538" s="3">
        <v>2365.46</v>
      </c>
    </row>
    <row r="5539" spans="1:2" x14ac:dyDescent="0.3">
      <c r="A5539" s="4">
        <v>38149</v>
      </c>
      <c r="B5539" s="3">
        <v>2391.3200000000002</v>
      </c>
    </row>
    <row r="5540" spans="1:2" x14ac:dyDescent="0.3">
      <c r="A5540" s="4">
        <v>38148</v>
      </c>
      <c r="B5540" s="3">
        <v>2392.61</v>
      </c>
    </row>
    <row r="5541" spans="1:2" x14ac:dyDescent="0.3">
      <c r="A5541" s="4">
        <v>38147</v>
      </c>
      <c r="B5541" s="3">
        <v>2393.7199999999998</v>
      </c>
    </row>
    <row r="5542" spans="1:2" x14ac:dyDescent="0.3">
      <c r="A5542" s="4">
        <v>38146</v>
      </c>
      <c r="B5542" s="3">
        <v>2398.66</v>
      </c>
    </row>
    <row r="5543" spans="1:2" x14ac:dyDescent="0.3">
      <c r="A5543" s="4">
        <v>38145</v>
      </c>
      <c r="B5543" s="3">
        <v>2391.44</v>
      </c>
    </row>
    <row r="5544" spans="1:2" x14ac:dyDescent="0.3">
      <c r="A5544" s="4">
        <v>38142</v>
      </c>
      <c r="B5544" s="3">
        <v>2372.87</v>
      </c>
    </row>
    <row r="5545" spans="1:2" x14ac:dyDescent="0.3">
      <c r="A5545" s="4">
        <v>38141</v>
      </c>
      <c r="B5545" s="3">
        <v>2361.4</v>
      </c>
    </row>
    <row r="5546" spans="1:2" x14ac:dyDescent="0.3">
      <c r="A5546" s="4">
        <v>38140</v>
      </c>
      <c r="B5546" s="3">
        <v>2356.17</v>
      </c>
    </row>
    <row r="5547" spans="1:2" x14ac:dyDescent="0.3">
      <c r="A5547" s="4">
        <v>38139</v>
      </c>
      <c r="B5547" s="3">
        <v>2351.7600000000002</v>
      </c>
    </row>
    <row r="5548" spans="1:2" x14ac:dyDescent="0.3">
      <c r="A5548" s="4">
        <v>38138</v>
      </c>
      <c r="B5548" s="3">
        <v>2356.94</v>
      </c>
    </row>
    <row r="5549" spans="1:2" x14ac:dyDescent="0.3">
      <c r="A5549" s="4">
        <v>38135</v>
      </c>
      <c r="B5549" s="3">
        <v>2356.94</v>
      </c>
    </row>
    <row r="5550" spans="1:2" x14ac:dyDescent="0.3">
      <c r="A5550" s="4">
        <v>38134</v>
      </c>
      <c r="B5550" s="3">
        <v>2365.89</v>
      </c>
    </row>
    <row r="5551" spans="1:2" x14ac:dyDescent="0.3">
      <c r="A5551" s="4">
        <v>38133</v>
      </c>
      <c r="B5551" s="3">
        <v>2358.96</v>
      </c>
    </row>
    <row r="5552" spans="1:2" x14ac:dyDescent="0.3">
      <c r="A5552" s="4">
        <v>38132</v>
      </c>
      <c r="B5552" s="3">
        <v>2346.41</v>
      </c>
    </row>
    <row r="5553" spans="1:2" x14ac:dyDescent="0.3">
      <c r="A5553" s="4">
        <v>38131</v>
      </c>
      <c r="B5553" s="3">
        <v>2352.5300000000002</v>
      </c>
    </row>
    <row r="5554" spans="1:2" x14ac:dyDescent="0.3">
      <c r="A5554" s="4">
        <v>38128</v>
      </c>
      <c r="B5554" s="3">
        <v>2353.0300000000002</v>
      </c>
    </row>
    <row r="5555" spans="1:2" x14ac:dyDescent="0.3">
      <c r="A5555" s="4">
        <v>38127</v>
      </c>
      <c r="B5555" s="3">
        <v>2350.79</v>
      </c>
    </row>
    <row r="5556" spans="1:2" x14ac:dyDescent="0.3">
      <c r="A5556" s="4">
        <v>38126</v>
      </c>
      <c r="B5556" s="3">
        <v>2372.7399999999998</v>
      </c>
    </row>
    <row r="5557" spans="1:2" x14ac:dyDescent="0.3">
      <c r="A5557" s="4">
        <v>38125</v>
      </c>
      <c r="B5557" s="3">
        <v>2339.9699999999998</v>
      </c>
    </row>
    <row r="5558" spans="1:2" x14ac:dyDescent="0.3">
      <c r="A5558" s="4">
        <v>38124</v>
      </c>
      <c r="B5558" s="3">
        <v>2331.5300000000002</v>
      </c>
    </row>
    <row r="5559" spans="1:2" x14ac:dyDescent="0.3">
      <c r="A5559" s="4">
        <v>38121</v>
      </c>
      <c r="B5559" s="3">
        <v>2355.5500000000002</v>
      </c>
    </row>
    <row r="5560" spans="1:2" x14ac:dyDescent="0.3">
      <c r="A5560" s="4">
        <v>38120</v>
      </c>
      <c r="B5560" s="3">
        <v>2362.62</v>
      </c>
    </row>
    <row r="5561" spans="1:2" x14ac:dyDescent="0.3">
      <c r="A5561" s="4">
        <v>38119</v>
      </c>
      <c r="B5561" s="3">
        <v>2342.4299999999998</v>
      </c>
    </row>
    <row r="5562" spans="1:2" x14ac:dyDescent="0.3">
      <c r="A5562" s="4">
        <v>38118</v>
      </c>
      <c r="B5562" s="3">
        <v>2359.9</v>
      </c>
    </row>
    <row r="5563" spans="1:2" x14ac:dyDescent="0.3">
      <c r="A5563" s="4">
        <v>38117</v>
      </c>
      <c r="B5563" s="3">
        <v>2330.37</v>
      </c>
    </row>
    <row r="5564" spans="1:2" x14ac:dyDescent="0.3">
      <c r="A5564" s="4">
        <v>38114</v>
      </c>
      <c r="B5564" s="3">
        <v>2386.81</v>
      </c>
    </row>
    <row r="5565" spans="1:2" x14ac:dyDescent="0.3">
      <c r="A5565" s="4">
        <v>38113</v>
      </c>
      <c r="B5565" s="3">
        <v>2397.69</v>
      </c>
    </row>
    <row r="5566" spans="1:2" x14ac:dyDescent="0.3">
      <c r="A5566" s="4">
        <v>38112</v>
      </c>
      <c r="B5566" s="3">
        <v>2424.12</v>
      </c>
    </row>
    <row r="5567" spans="1:2" x14ac:dyDescent="0.3">
      <c r="A5567" s="4">
        <v>38111</v>
      </c>
      <c r="B5567" s="3">
        <v>2414.81</v>
      </c>
    </row>
    <row r="5568" spans="1:2" x14ac:dyDescent="0.3">
      <c r="A5568" s="4">
        <v>38110</v>
      </c>
      <c r="B5568" s="3">
        <v>2388.44</v>
      </c>
    </row>
    <row r="5569" spans="1:2" x14ac:dyDescent="0.3">
      <c r="A5569" s="4">
        <v>38107</v>
      </c>
      <c r="B5569" s="3">
        <v>2388.44</v>
      </c>
    </row>
    <row r="5570" spans="1:2" x14ac:dyDescent="0.3">
      <c r="A5570" s="4">
        <v>38106</v>
      </c>
      <c r="B5570" s="3">
        <v>2404.17</v>
      </c>
    </row>
    <row r="5571" spans="1:2" x14ac:dyDescent="0.3">
      <c r="A5571" s="4">
        <v>38105</v>
      </c>
      <c r="B5571" s="3">
        <v>2409.92</v>
      </c>
    </row>
    <row r="5572" spans="1:2" x14ac:dyDescent="0.3">
      <c r="A5572" s="4">
        <v>38104</v>
      </c>
      <c r="B5572" s="3">
        <v>2433.2199999999998</v>
      </c>
    </row>
    <row r="5573" spans="1:2" x14ac:dyDescent="0.3">
      <c r="A5573" s="4">
        <v>38103</v>
      </c>
      <c r="B5573" s="3">
        <v>2432.0300000000002</v>
      </c>
    </row>
    <row r="5574" spans="1:2" x14ac:dyDescent="0.3">
      <c r="A5574" s="4">
        <v>38100</v>
      </c>
      <c r="B5574" s="3">
        <v>2430.84</v>
      </c>
    </row>
    <row r="5575" spans="1:2" x14ac:dyDescent="0.3">
      <c r="A5575" s="4">
        <v>38099</v>
      </c>
      <c r="B5575" s="3">
        <v>2428.52</v>
      </c>
    </row>
    <row r="5576" spans="1:2" x14ac:dyDescent="0.3">
      <c r="A5576" s="4">
        <v>38098</v>
      </c>
      <c r="B5576" s="3">
        <v>2413.2600000000002</v>
      </c>
    </row>
    <row r="5577" spans="1:2" x14ac:dyDescent="0.3">
      <c r="A5577" s="4">
        <v>38097</v>
      </c>
      <c r="B5577" s="3">
        <v>2427.7399999999998</v>
      </c>
    </row>
    <row r="5578" spans="1:2" x14ac:dyDescent="0.3">
      <c r="A5578" s="4">
        <v>38096</v>
      </c>
      <c r="B5578" s="3">
        <v>2414.3200000000002</v>
      </c>
    </row>
    <row r="5579" spans="1:2" x14ac:dyDescent="0.3">
      <c r="A5579" s="4">
        <v>38093</v>
      </c>
      <c r="B5579" s="3">
        <v>2408.9899999999998</v>
      </c>
    </row>
    <row r="5580" spans="1:2" x14ac:dyDescent="0.3">
      <c r="A5580" s="4">
        <v>38092</v>
      </c>
      <c r="B5580" s="3">
        <v>2395.4699999999998</v>
      </c>
    </row>
    <row r="5581" spans="1:2" x14ac:dyDescent="0.3">
      <c r="A5581" s="4">
        <v>38091</v>
      </c>
      <c r="B5581" s="3">
        <v>2386.54</v>
      </c>
    </row>
    <row r="5582" spans="1:2" x14ac:dyDescent="0.3">
      <c r="A5582" s="4">
        <v>38090</v>
      </c>
      <c r="B5582" s="3">
        <v>2403.7800000000002</v>
      </c>
    </row>
    <row r="5583" spans="1:2" x14ac:dyDescent="0.3">
      <c r="A5583" s="4">
        <v>38089</v>
      </c>
      <c r="B5583" s="3">
        <v>2391.6999999999998</v>
      </c>
    </row>
    <row r="5584" spans="1:2" x14ac:dyDescent="0.3">
      <c r="A5584" s="4">
        <v>38086</v>
      </c>
      <c r="B5584" s="3">
        <v>2391.6999999999998</v>
      </c>
    </row>
    <row r="5585" spans="1:2" x14ac:dyDescent="0.3">
      <c r="A5585" s="4">
        <v>38085</v>
      </c>
      <c r="B5585" s="3">
        <v>2391.6999999999998</v>
      </c>
    </row>
    <row r="5586" spans="1:2" x14ac:dyDescent="0.3">
      <c r="A5586" s="4">
        <v>38084</v>
      </c>
      <c r="B5586" s="3">
        <v>2381.2800000000002</v>
      </c>
    </row>
    <row r="5587" spans="1:2" x14ac:dyDescent="0.3">
      <c r="A5587" s="4">
        <v>38083</v>
      </c>
      <c r="B5587" s="3">
        <v>2381.65</v>
      </c>
    </row>
    <row r="5588" spans="1:2" x14ac:dyDescent="0.3">
      <c r="A5588" s="4">
        <v>38082</v>
      </c>
      <c r="B5588" s="3">
        <v>2385.94</v>
      </c>
    </row>
    <row r="5589" spans="1:2" x14ac:dyDescent="0.3">
      <c r="A5589" s="4">
        <v>38079</v>
      </c>
      <c r="B5589" s="3">
        <v>2379.66</v>
      </c>
    </row>
    <row r="5590" spans="1:2" x14ac:dyDescent="0.3">
      <c r="A5590" s="4">
        <v>38078</v>
      </c>
      <c r="B5590" s="3">
        <v>2353.14</v>
      </c>
    </row>
    <row r="5591" spans="1:2" x14ac:dyDescent="0.3">
      <c r="A5591" s="4">
        <v>38077</v>
      </c>
      <c r="B5591" s="3">
        <v>2340.2399999999998</v>
      </c>
    </row>
    <row r="5592" spans="1:2" x14ac:dyDescent="0.3">
      <c r="A5592" s="4">
        <v>38076</v>
      </c>
      <c r="B5592" s="3">
        <v>2348.63</v>
      </c>
    </row>
    <row r="5593" spans="1:2" x14ac:dyDescent="0.3">
      <c r="A5593" s="4">
        <v>38075</v>
      </c>
      <c r="B5593" s="3">
        <v>2345.2800000000002</v>
      </c>
    </row>
    <row r="5594" spans="1:2" x14ac:dyDescent="0.3">
      <c r="A5594" s="4">
        <v>38072</v>
      </c>
      <c r="B5594" s="3">
        <v>2321.6999999999998</v>
      </c>
    </row>
    <row r="5595" spans="1:2" x14ac:dyDescent="0.3">
      <c r="A5595" s="4">
        <v>38071</v>
      </c>
      <c r="B5595" s="3">
        <v>2329.27</v>
      </c>
    </row>
    <row r="5596" spans="1:2" x14ac:dyDescent="0.3">
      <c r="A5596" s="4">
        <v>38070</v>
      </c>
      <c r="B5596" s="3">
        <v>2297.1799999999998</v>
      </c>
    </row>
    <row r="5597" spans="1:2" x14ac:dyDescent="0.3">
      <c r="A5597" s="4">
        <v>38069</v>
      </c>
      <c r="B5597" s="3">
        <v>2299.4</v>
      </c>
    </row>
    <row r="5598" spans="1:2" x14ac:dyDescent="0.3">
      <c r="A5598" s="4">
        <v>38068</v>
      </c>
      <c r="B5598" s="3">
        <v>2306.08</v>
      </c>
    </row>
    <row r="5599" spans="1:2" x14ac:dyDescent="0.3">
      <c r="A5599" s="4">
        <v>38065</v>
      </c>
      <c r="B5599" s="3">
        <v>2349.56</v>
      </c>
    </row>
    <row r="5600" spans="1:2" x14ac:dyDescent="0.3">
      <c r="A5600" s="4">
        <v>38064</v>
      </c>
      <c r="B5600" s="3">
        <v>2338.11</v>
      </c>
    </row>
    <row r="5601" spans="1:2" x14ac:dyDescent="0.3">
      <c r="A5601" s="4">
        <v>38063</v>
      </c>
      <c r="B5601" s="3">
        <v>2364.91</v>
      </c>
    </row>
    <row r="5602" spans="1:2" x14ac:dyDescent="0.3">
      <c r="A5602" s="4">
        <v>38062</v>
      </c>
      <c r="B5602" s="3">
        <v>2343.17</v>
      </c>
    </row>
    <row r="5603" spans="1:2" x14ac:dyDescent="0.3">
      <c r="A5603" s="4">
        <v>38061</v>
      </c>
      <c r="B5603" s="3">
        <v>2337.3200000000002</v>
      </c>
    </row>
    <row r="5604" spans="1:2" x14ac:dyDescent="0.3">
      <c r="A5604" s="4">
        <v>38058</v>
      </c>
      <c r="B5604" s="3">
        <v>2365.67</v>
      </c>
    </row>
    <row r="5605" spans="1:2" x14ac:dyDescent="0.3">
      <c r="A5605" s="4">
        <v>38057</v>
      </c>
      <c r="B5605" s="3">
        <v>2351.91</v>
      </c>
    </row>
    <row r="5606" spans="1:2" x14ac:dyDescent="0.3">
      <c r="A5606" s="4">
        <v>38056</v>
      </c>
      <c r="B5606" s="3">
        <v>2403.54</v>
      </c>
    </row>
    <row r="5607" spans="1:2" x14ac:dyDescent="0.3">
      <c r="A5607" s="4">
        <v>38055</v>
      </c>
      <c r="B5607" s="3">
        <v>2400.7399999999998</v>
      </c>
    </row>
    <row r="5608" spans="1:2" x14ac:dyDescent="0.3">
      <c r="A5608" s="4">
        <v>38054</v>
      </c>
      <c r="B5608" s="3">
        <v>2407.84</v>
      </c>
    </row>
    <row r="5609" spans="1:2" x14ac:dyDescent="0.3">
      <c r="A5609" s="4">
        <v>38051</v>
      </c>
      <c r="B5609" s="3">
        <v>2403.12</v>
      </c>
    </row>
    <row r="5610" spans="1:2" x14ac:dyDescent="0.3">
      <c r="A5610" s="4">
        <v>38050</v>
      </c>
      <c r="B5610" s="3">
        <v>2407.29</v>
      </c>
    </row>
    <row r="5611" spans="1:2" x14ac:dyDescent="0.3">
      <c r="A5611" s="4">
        <v>38049</v>
      </c>
      <c r="B5611" s="3">
        <v>2391.21</v>
      </c>
    </row>
    <row r="5612" spans="1:2" x14ac:dyDescent="0.3">
      <c r="A5612" s="4">
        <v>38048</v>
      </c>
      <c r="B5612" s="3">
        <v>2397.4899999999998</v>
      </c>
    </row>
    <row r="5613" spans="1:2" x14ac:dyDescent="0.3">
      <c r="A5613" s="4">
        <v>38047</v>
      </c>
      <c r="B5613" s="3">
        <v>2394.25</v>
      </c>
    </row>
    <row r="5614" spans="1:2" x14ac:dyDescent="0.3">
      <c r="A5614" s="4">
        <v>38044</v>
      </c>
      <c r="B5614" s="3">
        <v>2371.66</v>
      </c>
    </row>
    <row r="5615" spans="1:2" x14ac:dyDescent="0.3">
      <c r="A5615" s="4">
        <v>38043</v>
      </c>
      <c r="B5615" s="3">
        <v>2381.08</v>
      </c>
    </row>
    <row r="5616" spans="1:2" x14ac:dyDescent="0.3">
      <c r="A5616" s="4">
        <v>38042</v>
      </c>
      <c r="B5616" s="3">
        <v>2376.64</v>
      </c>
    </row>
    <row r="5617" spans="1:2" x14ac:dyDescent="0.3">
      <c r="A5617" s="4">
        <v>38041</v>
      </c>
      <c r="B5617" s="3">
        <v>2370.35</v>
      </c>
    </row>
    <row r="5618" spans="1:2" x14ac:dyDescent="0.3">
      <c r="A5618" s="4">
        <v>38040</v>
      </c>
      <c r="B5618" s="3">
        <v>2385.11</v>
      </c>
    </row>
    <row r="5619" spans="1:2" x14ac:dyDescent="0.3">
      <c r="A5619" s="4">
        <v>38037</v>
      </c>
      <c r="B5619" s="3">
        <v>2381.23</v>
      </c>
    </row>
    <row r="5620" spans="1:2" x14ac:dyDescent="0.3">
      <c r="A5620" s="4">
        <v>38036</v>
      </c>
      <c r="B5620" s="3">
        <v>2380.7600000000002</v>
      </c>
    </row>
    <row r="5621" spans="1:2" x14ac:dyDescent="0.3">
      <c r="A5621" s="4">
        <v>38035</v>
      </c>
      <c r="B5621" s="3">
        <v>2347.44</v>
      </c>
    </row>
    <row r="5622" spans="1:2" x14ac:dyDescent="0.3">
      <c r="A5622" s="4">
        <v>38034</v>
      </c>
      <c r="B5622" s="3">
        <v>2349.67</v>
      </c>
    </row>
    <row r="5623" spans="1:2" x14ac:dyDescent="0.3">
      <c r="A5623" s="4">
        <v>38033</v>
      </c>
      <c r="B5623" s="3">
        <v>2324.1799999999998</v>
      </c>
    </row>
    <row r="5624" spans="1:2" x14ac:dyDescent="0.3">
      <c r="A5624" s="4">
        <v>38030</v>
      </c>
      <c r="B5624" s="3">
        <v>2325.36</v>
      </c>
    </row>
    <row r="5625" spans="1:2" x14ac:dyDescent="0.3">
      <c r="A5625" s="4">
        <v>38029</v>
      </c>
      <c r="B5625" s="3">
        <v>2308.7800000000002</v>
      </c>
    </row>
    <row r="5626" spans="1:2" x14ac:dyDescent="0.3">
      <c r="A5626" s="4">
        <v>38028</v>
      </c>
      <c r="B5626" s="3">
        <v>2314.52</v>
      </c>
    </row>
    <row r="5627" spans="1:2" x14ac:dyDescent="0.3">
      <c r="A5627" s="4">
        <v>38027</v>
      </c>
      <c r="B5627" s="3">
        <v>2317.25</v>
      </c>
    </row>
    <row r="5628" spans="1:2" x14ac:dyDescent="0.3">
      <c r="A5628" s="4">
        <v>38026</v>
      </c>
      <c r="B5628" s="3">
        <v>2330.98</v>
      </c>
    </row>
    <row r="5629" spans="1:2" x14ac:dyDescent="0.3">
      <c r="A5629" s="4">
        <v>38023</v>
      </c>
      <c r="B5629" s="3">
        <v>2314.89</v>
      </c>
    </row>
    <row r="5630" spans="1:2" x14ac:dyDescent="0.3">
      <c r="A5630" s="4">
        <v>38022</v>
      </c>
      <c r="B5630" s="3">
        <v>2304</v>
      </c>
    </row>
    <row r="5631" spans="1:2" x14ac:dyDescent="0.3">
      <c r="A5631" s="4">
        <v>38021</v>
      </c>
      <c r="B5631" s="3">
        <v>2308.39</v>
      </c>
    </row>
    <row r="5632" spans="1:2" x14ac:dyDescent="0.3">
      <c r="A5632" s="4">
        <v>38020</v>
      </c>
      <c r="B5632" s="3">
        <v>2306.65</v>
      </c>
    </row>
    <row r="5633" spans="1:2" x14ac:dyDescent="0.3">
      <c r="A5633" s="4">
        <v>38019</v>
      </c>
      <c r="B5633" s="3">
        <v>2303.38</v>
      </c>
    </row>
    <row r="5634" spans="1:2" x14ac:dyDescent="0.3">
      <c r="A5634" s="4">
        <v>38016</v>
      </c>
      <c r="B5634" s="3">
        <v>2305.7800000000002</v>
      </c>
    </row>
    <row r="5635" spans="1:2" x14ac:dyDescent="0.3">
      <c r="A5635" s="4">
        <v>38015</v>
      </c>
      <c r="B5635" s="3">
        <v>2311.56</v>
      </c>
    </row>
    <row r="5636" spans="1:2" x14ac:dyDescent="0.3">
      <c r="A5636" s="4">
        <v>38014</v>
      </c>
      <c r="B5636" s="3">
        <v>2339.9499999999998</v>
      </c>
    </row>
    <row r="5637" spans="1:2" x14ac:dyDescent="0.3">
      <c r="A5637" s="4">
        <v>38013</v>
      </c>
      <c r="B5637" s="3">
        <v>2331.91</v>
      </c>
    </row>
    <row r="5638" spans="1:2" x14ac:dyDescent="0.3">
      <c r="A5638" s="4">
        <v>38012</v>
      </c>
      <c r="B5638" s="3">
        <v>2329.9699999999998</v>
      </c>
    </row>
    <row r="5639" spans="1:2" x14ac:dyDescent="0.3">
      <c r="A5639" s="4">
        <v>38009</v>
      </c>
      <c r="B5639" s="3">
        <v>2337.08</v>
      </c>
    </row>
    <row r="5640" spans="1:2" x14ac:dyDescent="0.3">
      <c r="A5640" s="4">
        <v>38008</v>
      </c>
      <c r="B5640" s="3">
        <v>2345.06</v>
      </c>
    </row>
    <row r="5641" spans="1:2" x14ac:dyDescent="0.3">
      <c r="A5641" s="4">
        <v>38007</v>
      </c>
      <c r="B5641" s="3">
        <v>2362.58</v>
      </c>
    </row>
    <row r="5642" spans="1:2" x14ac:dyDescent="0.3">
      <c r="A5642" s="4">
        <v>38006</v>
      </c>
      <c r="B5642" s="3">
        <v>2357.17</v>
      </c>
    </row>
    <row r="5643" spans="1:2" x14ac:dyDescent="0.3">
      <c r="A5643" s="4">
        <v>38005</v>
      </c>
      <c r="B5643" s="3">
        <v>2365.6799999999998</v>
      </c>
    </row>
    <row r="5644" spans="1:2" x14ac:dyDescent="0.3">
      <c r="A5644" s="4">
        <v>38002</v>
      </c>
      <c r="B5644" s="3">
        <v>2350.48</v>
      </c>
    </row>
    <row r="5645" spans="1:2" x14ac:dyDescent="0.3">
      <c r="A5645" s="4">
        <v>38001</v>
      </c>
      <c r="B5645" s="3">
        <v>2332.4</v>
      </c>
    </row>
    <row r="5646" spans="1:2" x14ac:dyDescent="0.3">
      <c r="A5646" s="4">
        <v>38000</v>
      </c>
      <c r="B5646" s="3">
        <v>2333.29</v>
      </c>
    </row>
    <row r="5647" spans="1:2" x14ac:dyDescent="0.3">
      <c r="A5647" s="4">
        <v>37999</v>
      </c>
      <c r="B5647" s="3">
        <v>2320.92</v>
      </c>
    </row>
    <row r="5648" spans="1:2" x14ac:dyDescent="0.3">
      <c r="A5648" s="4">
        <v>37998</v>
      </c>
      <c r="B5648" s="3">
        <v>2322.65</v>
      </c>
    </row>
    <row r="5649" spans="1:2" x14ac:dyDescent="0.3">
      <c r="A5649" s="4">
        <v>37995</v>
      </c>
      <c r="B5649" s="3">
        <v>2330.4899999999998</v>
      </c>
    </row>
    <row r="5650" spans="1:2" x14ac:dyDescent="0.3">
      <c r="A5650" s="4">
        <v>37994</v>
      </c>
      <c r="B5650" s="3">
        <v>2341.4</v>
      </c>
    </row>
    <row r="5651" spans="1:2" x14ac:dyDescent="0.3">
      <c r="A5651" s="4">
        <v>37993</v>
      </c>
      <c r="B5651" s="3">
        <v>2327.94</v>
      </c>
    </row>
    <row r="5652" spans="1:2" x14ac:dyDescent="0.3">
      <c r="A5652" s="4">
        <v>37992</v>
      </c>
      <c r="B5652" s="3">
        <v>2340.9299999999998</v>
      </c>
    </row>
    <row r="5653" spans="1:2" x14ac:dyDescent="0.3">
      <c r="A5653" s="4">
        <v>37991</v>
      </c>
      <c r="B5653" s="3">
        <v>2344.11</v>
      </c>
    </row>
    <row r="5654" spans="1:2" x14ac:dyDescent="0.3">
      <c r="A5654" s="4">
        <v>37988</v>
      </c>
      <c r="B5654" s="3">
        <v>2342.2600000000002</v>
      </c>
    </row>
    <row r="5655" spans="1:2" x14ac:dyDescent="0.3">
      <c r="A5655" s="4">
        <v>37987</v>
      </c>
      <c r="B5655" s="3">
        <v>2325.8200000000002</v>
      </c>
    </row>
    <row r="5656" spans="1:2" x14ac:dyDescent="0.3">
      <c r="A5656" s="4">
        <v>37986</v>
      </c>
      <c r="B5656" s="3">
        <v>2325.8200000000002</v>
      </c>
    </row>
    <row r="5657" spans="1:2" x14ac:dyDescent="0.3">
      <c r="A5657" s="4">
        <v>37985</v>
      </c>
      <c r="B5657" s="3">
        <v>2322.7199999999998</v>
      </c>
    </row>
    <row r="5658" spans="1:2" x14ac:dyDescent="0.3">
      <c r="A5658" s="4">
        <v>37984</v>
      </c>
      <c r="B5658" s="3">
        <v>2315.19</v>
      </c>
    </row>
    <row r="5659" spans="1:2" x14ac:dyDescent="0.3">
      <c r="A5659" s="4">
        <v>37981</v>
      </c>
      <c r="B5659" s="3">
        <v>2308.3000000000002</v>
      </c>
    </row>
    <row r="5660" spans="1:2" x14ac:dyDescent="0.3">
      <c r="A5660" s="4">
        <v>37980</v>
      </c>
      <c r="B5660" s="3">
        <v>2308.3000000000002</v>
      </c>
    </row>
    <row r="5661" spans="1:2" x14ac:dyDescent="0.3">
      <c r="A5661" s="4">
        <v>37979</v>
      </c>
      <c r="B5661" s="3">
        <v>2308.3000000000002</v>
      </c>
    </row>
    <row r="5662" spans="1:2" x14ac:dyDescent="0.3">
      <c r="A5662" s="4">
        <v>37978</v>
      </c>
      <c r="B5662" s="3">
        <v>2305.7800000000002</v>
      </c>
    </row>
    <row r="5663" spans="1:2" x14ac:dyDescent="0.3">
      <c r="A5663" s="4">
        <v>37977</v>
      </c>
      <c r="B5663" s="3">
        <v>2296.4899999999998</v>
      </c>
    </row>
    <row r="5664" spans="1:2" x14ac:dyDescent="0.3">
      <c r="A5664" s="4">
        <v>37974</v>
      </c>
      <c r="B5664" s="3">
        <v>2291.33</v>
      </c>
    </row>
    <row r="5665" spans="1:2" x14ac:dyDescent="0.3">
      <c r="A5665" s="4">
        <v>37973</v>
      </c>
      <c r="B5665" s="3">
        <v>2282.89</v>
      </c>
    </row>
    <row r="5666" spans="1:2" x14ac:dyDescent="0.3">
      <c r="A5666" s="4">
        <v>37972</v>
      </c>
      <c r="B5666" s="3">
        <v>2262.5300000000002</v>
      </c>
    </row>
    <row r="5667" spans="1:2" x14ac:dyDescent="0.3">
      <c r="A5667" s="4">
        <v>37971</v>
      </c>
      <c r="B5667" s="3">
        <v>2253.83</v>
      </c>
    </row>
    <row r="5668" spans="1:2" x14ac:dyDescent="0.3">
      <c r="A5668" s="4">
        <v>37970</v>
      </c>
      <c r="B5668" s="3">
        <v>2263.25</v>
      </c>
    </row>
    <row r="5669" spans="1:2" x14ac:dyDescent="0.3">
      <c r="A5669" s="4">
        <v>37967</v>
      </c>
      <c r="B5669" s="3">
        <v>2261.7399999999998</v>
      </c>
    </row>
    <row r="5670" spans="1:2" x14ac:dyDescent="0.3">
      <c r="A5670" s="4">
        <v>37966</v>
      </c>
      <c r="B5670" s="3">
        <v>2253.87</v>
      </c>
    </row>
    <row r="5671" spans="1:2" x14ac:dyDescent="0.3">
      <c r="A5671" s="4">
        <v>37965</v>
      </c>
      <c r="B5671" s="3">
        <v>2257.3000000000002</v>
      </c>
    </row>
    <row r="5672" spans="1:2" x14ac:dyDescent="0.3">
      <c r="A5672" s="4">
        <v>37964</v>
      </c>
      <c r="B5672" s="3">
        <v>2280.02</v>
      </c>
    </row>
    <row r="5673" spans="1:2" x14ac:dyDescent="0.3">
      <c r="A5673" s="4">
        <v>37963</v>
      </c>
      <c r="B5673" s="3">
        <v>2270.62</v>
      </c>
    </row>
    <row r="5674" spans="1:2" x14ac:dyDescent="0.3">
      <c r="A5674" s="4">
        <v>37960</v>
      </c>
      <c r="B5674" s="3">
        <v>2274.71</v>
      </c>
    </row>
    <row r="5675" spans="1:2" x14ac:dyDescent="0.3">
      <c r="A5675" s="4">
        <v>37959</v>
      </c>
      <c r="B5675" s="3">
        <v>2281.52</v>
      </c>
    </row>
    <row r="5676" spans="1:2" x14ac:dyDescent="0.3">
      <c r="A5676" s="4">
        <v>37958</v>
      </c>
      <c r="B5676" s="3">
        <v>2286.88</v>
      </c>
    </row>
    <row r="5677" spans="1:2" x14ac:dyDescent="0.3">
      <c r="A5677" s="4">
        <v>37957</v>
      </c>
      <c r="B5677" s="3">
        <v>2279.6799999999998</v>
      </c>
    </row>
    <row r="5678" spans="1:2" x14ac:dyDescent="0.3">
      <c r="A5678" s="4">
        <v>37956</v>
      </c>
      <c r="B5678" s="3">
        <v>2291.4699999999998</v>
      </c>
    </row>
    <row r="5679" spans="1:2" x14ac:dyDescent="0.3">
      <c r="A5679" s="4">
        <v>37953</v>
      </c>
      <c r="B5679" s="3">
        <v>2259.83</v>
      </c>
    </row>
    <row r="5680" spans="1:2" x14ac:dyDescent="0.3">
      <c r="A5680" s="4">
        <v>37952</v>
      </c>
      <c r="B5680" s="3">
        <v>2267.4499999999998</v>
      </c>
    </row>
    <row r="5681" spans="1:2" x14ac:dyDescent="0.3">
      <c r="A5681" s="4">
        <v>37951</v>
      </c>
      <c r="B5681" s="3">
        <v>2271.46</v>
      </c>
    </row>
    <row r="5682" spans="1:2" x14ac:dyDescent="0.3">
      <c r="A5682" s="4">
        <v>37950</v>
      </c>
      <c r="B5682" s="3">
        <v>2275.4499999999998</v>
      </c>
    </row>
    <row r="5683" spans="1:2" x14ac:dyDescent="0.3">
      <c r="A5683" s="4">
        <v>37949</v>
      </c>
      <c r="B5683" s="3">
        <v>2271.6799999999998</v>
      </c>
    </row>
    <row r="5684" spans="1:2" x14ac:dyDescent="0.3">
      <c r="A5684" s="4">
        <v>37946</v>
      </c>
      <c r="B5684" s="3">
        <v>2241.27</v>
      </c>
    </row>
    <row r="5685" spans="1:2" x14ac:dyDescent="0.3">
      <c r="A5685" s="4">
        <v>37945</v>
      </c>
      <c r="B5685" s="3">
        <v>2236.6799999999998</v>
      </c>
    </row>
    <row r="5686" spans="1:2" x14ac:dyDescent="0.3">
      <c r="A5686" s="4">
        <v>37944</v>
      </c>
      <c r="B5686" s="3">
        <v>2248.0100000000002</v>
      </c>
    </row>
    <row r="5687" spans="1:2" x14ac:dyDescent="0.3">
      <c r="A5687" s="4">
        <v>37943</v>
      </c>
      <c r="B5687" s="3">
        <v>2261.63</v>
      </c>
    </row>
    <row r="5688" spans="1:2" x14ac:dyDescent="0.3">
      <c r="A5688" s="4">
        <v>37942</v>
      </c>
      <c r="B5688" s="3">
        <v>2253.9899999999998</v>
      </c>
    </row>
    <row r="5689" spans="1:2" x14ac:dyDescent="0.3">
      <c r="A5689" s="4">
        <v>37939</v>
      </c>
      <c r="B5689" s="3">
        <v>2284.44</v>
      </c>
    </row>
    <row r="5690" spans="1:2" x14ac:dyDescent="0.3">
      <c r="A5690" s="4">
        <v>37938</v>
      </c>
      <c r="B5690" s="3">
        <v>2274.11</v>
      </c>
    </row>
    <row r="5691" spans="1:2" x14ac:dyDescent="0.3">
      <c r="A5691" s="4">
        <v>37937</v>
      </c>
      <c r="B5691" s="3">
        <v>2273.5700000000002</v>
      </c>
    </row>
    <row r="5692" spans="1:2" x14ac:dyDescent="0.3">
      <c r="A5692" s="4">
        <v>37936</v>
      </c>
      <c r="B5692" s="3">
        <v>2258.21</v>
      </c>
    </row>
    <row r="5693" spans="1:2" x14ac:dyDescent="0.3">
      <c r="A5693" s="4">
        <v>37935</v>
      </c>
      <c r="B5693" s="3">
        <v>2259.69</v>
      </c>
    </row>
    <row r="5694" spans="1:2" x14ac:dyDescent="0.3">
      <c r="A5694" s="4">
        <v>37932</v>
      </c>
      <c r="B5694" s="3">
        <v>2276.12</v>
      </c>
    </row>
    <row r="5695" spans="1:2" x14ac:dyDescent="0.3">
      <c r="A5695" s="4">
        <v>37931</v>
      </c>
      <c r="B5695" s="3">
        <v>2249.21</v>
      </c>
    </row>
    <row r="5696" spans="1:2" x14ac:dyDescent="0.3">
      <c r="A5696" s="4">
        <v>37930</v>
      </c>
      <c r="B5696" s="3">
        <v>2238.64</v>
      </c>
    </row>
    <row r="5697" spans="1:2" x14ac:dyDescent="0.3">
      <c r="A5697" s="4">
        <v>37929</v>
      </c>
      <c r="B5697" s="3">
        <v>2251.83</v>
      </c>
    </row>
    <row r="5698" spans="1:2" x14ac:dyDescent="0.3">
      <c r="A5698" s="4">
        <v>37928</v>
      </c>
      <c r="B5698" s="3">
        <v>2252.9299999999998</v>
      </c>
    </row>
    <row r="5699" spans="1:2" x14ac:dyDescent="0.3">
      <c r="A5699" s="4">
        <v>37925</v>
      </c>
      <c r="B5699" s="3">
        <v>2230.9899999999998</v>
      </c>
    </row>
    <row r="5700" spans="1:2" x14ac:dyDescent="0.3">
      <c r="A5700" s="4">
        <v>37924</v>
      </c>
      <c r="B5700" s="3">
        <v>2236.15</v>
      </c>
    </row>
    <row r="5701" spans="1:2" x14ac:dyDescent="0.3">
      <c r="A5701" s="4">
        <v>37923</v>
      </c>
      <c r="B5701" s="3">
        <v>2220.09</v>
      </c>
    </row>
    <row r="5702" spans="1:2" x14ac:dyDescent="0.3">
      <c r="A5702" s="4">
        <v>37922</v>
      </c>
      <c r="B5702" s="3">
        <v>2220.9</v>
      </c>
    </row>
    <row r="5703" spans="1:2" x14ac:dyDescent="0.3">
      <c r="A5703" s="4">
        <v>37921</v>
      </c>
      <c r="B5703" s="3">
        <v>2209.79</v>
      </c>
    </row>
    <row r="5704" spans="1:2" x14ac:dyDescent="0.3">
      <c r="A5704" s="4">
        <v>37918</v>
      </c>
      <c r="B5704" s="3">
        <v>2203.4299999999998</v>
      </c>
    </row>
    <row r="5705" spans="1:2" x14ac:dyDescent="0.3">
      <c r="A5705" s="4">
        <v>37917</v>
      </c>
      <c r="B5705" s="3">
        <v>2203.7800000000002</v>
      </c>
    </row>
    <row r="5706" spans="1:2" x14ac:dyDescent="0.3">
      <c r="A5706" s="4">
        <v>37916</v>
      </c>
      <c r="B5706" s="3">
        <v>2228.84</v>
      </c>
    </row>
    <row r="5707" spans="1:2" x14ac:dyDescent="0.3">
      <c r="A5707" s="4">
        <v>37915</v>
      </c>
      <c r="B5707" s="3">
        <v>2264.13</v>
      </c>
    </row>
    <row r="5708" spans="1:2" x14ac:dyDescent="0.3">
      <c r="A5708" s="4">
        <v>37914</v>
      </c>
      <c r="B5708" s="3">
        <v>2261.2600000000002</v>
      </c>
    </row>
    <row r="5709" spans="1:2" x14ac:dyDescent="0.3">
      <c r="A5709" s="4">
        <v>37911</v>
      </c>
      <c r="B5709" s="3">
        <v>2260.94</v>
      </c>
    </row>
    <row r="5710" spans="1:2" x14ac:dyDescent="0.3">
      <c r="A5710" s="4">
        <v>37910</v>
      </c>
      <c r="B5710" s="3">
        <v>2259.2600000000002</v>
      </c>
    </row>
    <row r="5711" spans="1:2" x14ac:dyDescent="0.3">
      <c r="A5711" s="4">
        <v>37909</v>
      </c>
      <c r="B5711" s="3">
        <v>2272.6</v>
      </c>
    </row>
    <row r="5712" spans="1:2" x14ac:dyDescent="0.3">
      <c r="A5712" s="4">
        <v>37908</v>
      </c>
      <c r="B5712" s="3">
        <v>2253.06</v>
      </c>
    </row>
    <row r="5713" spans="1:2" x14ac:dyDescent="0.3">
      <c r="A5713" s="4">
        <v>37907</v>
      </c>
      <c r="B5713" s="3">
        <v>2264.4499999999998</v>
      </c>
    </row>
    <row r="5714" spans="1:2" x14ac:dyDescent="0.3">
      <c r="A5714" s="4">
        <v>37904</v>
      </c>
      <c r="B5714" s="3">
        <v>2239.87</v>
      </c>
    </row>
    <row r="5715" spans="1:2" x14ac:dyDescent="0.3">
      <c r="A5715" s="4">
        <v>37903</v>
      </c>
      <c r="B5715" s="3">
        <v>2239.2600000000002</v>
      </c>
    </row>
    <row r="5716" spans="1:2" x14ac:dyDescent="0.3">
      <c r="A5716" s="4">
        <v>37902</v>
      </c>
      <c r="B5716" s="3">
        <v>2216.66</v>
      </c>
    </row>
    <row r="5717" spans="1:2" x14ac:dyDescent="0.3">
      <c r="A5717" s="4">
        <v>37901</v>
      </c>
      <c r="B5717" s="3">
        <v>2215.34</v>
      </c>
    </row>
    <row r="5718" spans="1:2" x14ac:dyDescent="0.3">
      <c r="A5718" s="4">
        <v>37900</v>
      </c>
      <c r="B5718" s="3">
        <v>2213.9299999999998</v>
      </c>
    </row>
    <row r="5719" spans="1:2" x14ac:dyDescent="0.3">
      <c r="A5719" s="4">
        <v>37897</v>
      </c>
      <c r="B5719" s="3">
        <v>2213.56</v>
      </c>
    </row>
    <row r="5720" spans="1:2" x14ac:dyDescent="0.3">
      <c r="A5720" s="4">
        <v>37896</v>
      </c>
      <c r="B5720" s="3">
        <v>2181.4499999999998</v>
      </c>
    </row>
    <row r="5721" spans="1:2" x14ac:dyDescent="0.3">
      <c r="A5721" s="4">
        <v>37895</v>
      </c>
      <c r="B5721" s="3">
        <v>2160.9499999999998</v>
      </c>
    </row>
    <row r="5722" spans="1:2" x14ac:dyDescent="0.3">
      <c r="A5722" s="4">
        <v>37894</v>
      </c>
      <c r="B5722" s="3">
        <v>2125.73</v>
      </c>
    </row>
    <row r="5723" spans="1:2" x14ac:dyDescent="0.3">
      <c r="A5723" s="4">
        <v>37893</v>
      </c>
      <c r="B5723" s="3">
        <v>2150.59</v>
      </c>
    </row>
    <row r="5724" spans="1:2" x14ac:dyDescent="0.3">
      <c r="A5724" s="4">
        <v>37890</v>
      </c>
      <c r="B5724" s="3">
        <v>2156.62</v>
      </c>
    </row>
    <row r="5725" spans="1:2" x14ac:dyDescent="0.3">
      <c r="A5725" s="4">
        <v>37889</v>
      </c>
      <c r="B5725" s="3">
        <v>2180.2199999999998</v>
      </c>
    </row>
    <row r="5726" spans="1:2" x14ac:dyDescent="0.3">
      <c r="A5726" s="4">
        <v>37888</v>
      </c>
      <c r="B5726" s="3">
        <v>2199.5500000000002</v>
      </c>
    </row>
    <row r="5727" spans="1:2" x14ac:dyDescent="0.3">
      <c r="A5727" s="4">
        <v>37887</v>
      </c>
      <c r="B5727" s="3">
        <v>2191.12</v>
      </c>
    </row>
    <row r="5728" spans="1:2" x14ac:dyDescent="0.3">
      <c r="A5728" s="4">
        <v>37886</v>
      </c>
      <c r="B5728" s="3">
        <v>2196.3000000000002</v>
      </c>
    </row>
    <row r="5729" spans="1:2" x14ac:dyDescent="0.3">
      <c r="A5729" s="4">
        <v>37883</v>
      </c>
      <c r="B5729" s="3">
        <v>2212.36</v>
      </c>
    </row>
    <row r="5730" spans="1:2" x14ac:dyDescent="0.3">
      <c r="A5730" s="4">
        <v>37882</v>
      </c>
      <c r="B5730" s="3">
        <v>2236.9499999999998</v>
      </c>
    </row>
    <row r="5731" spans="1:2" x14ac:dyDescent="0.3">
      <c r="A5731" s="4">
        <v>37881</v>
      </c>
      <c r="B5731" s="3">
        <v>2226.58</v>
      </c>
    </row>
    <row r="5732" spans="1:2" x14ac:dyDescent="0.3">
      <c r="A5732" s="4">
        <v>37880</v>
      </c>
      <c r="B5732" s="3">
        <v>2226.11</v>
      </c>
    </row>
    <row r="5733" spans="1:2" x14ac:dyDescent="0.3">
      <c r="A5733" s="4">
        <v>37879</v>
      </c>
      <c r="B5733" s="3">
        <v>2208.44</v>
      </c>
    </row>
    <row r="5734" spans="1:2" x14ac:dyDescent="0.3">
      <c r="A5734" s="4">
        <v>37876</v>
      </c>
      <c r="B5734" s="3">
        <v>2197.37</v>
      </c>
    </row>
    <row r="5735" spans="1:2" x14ac:dyDescent="0.3">
      <c r="A5735" s="4">
        <v>37875</v>
      </c>
      <c r="B5735" s="3">
        <v>2198.64</v>
      </c>
    </row>
    <row r="5736" spans="1:2" x14ac:dyDescent="0.3">
      <c r="A5736" s="4">
        <v>37874</v>
      </c>
      <c r="B5736" s="3">
        <v>2205</v>
      </c>
    </row>
    <row r="5737" spans="1:2" x14ac:dyDescent="0.3">
      <c r="A5737" s="4">
        <v>37873</v>
      </c>
      <c r="B5737" s="3">
        <v>2213.58</v>
      </c>
    </row>
    <row r="5738" spans="1:2" x14ac:dyDescent="0.3">
      <c r="A5738" s="4">
        <v>37872</v>
      </c>
      <c r="B5738" s="3">
        <v>2227.4499999999998</v>
      </c>
    </row>
    <row r="5739" spans="1:2" x14ac:dyDescent="0.3">
      <c r="A5739" s="4">
        <v>37869</v>
      </c>
      <c r="B5739" s="3">
        <v>2210.7399999999998</v>
      </c>
    </row>
    <row r="5740" spans="1:2" x14ac:dyDescent="0.3">
      <c r="A5740" s="4">
        <v>37868</v>
      </c>
      <c r="B5740" s="3">
        <v>2206.63</v>
      </c>
    </row>
    <row r="5741" spans="1:2" x14ac:dyDescent="0.3">
      <c r="A5741" s="4">
        <v>37867</v>
      </c>
      <c r="B5741" s="3">
        <v>2215.94</v>
      </c>
    </row>
    <row r="5742" spans="1:2" x14ac:dyDescent="0.3">
      <c r="A5742" s="4">
        <v>37866</v>
      </c>
      <c r="B5742" s="3">
        <v>2184.41</v>
      </c>
    </row>
    <row r="5743" spans="1:2" x14ac:dyDescent="0.3">
      <c r="A5743" s="4">
        <v>37865</v>
      </c>
      <c r="B5743" s="3">
        <v>2182</v>
      </c>
    </row>
    <row r="5744" spans="1:2" x14ac:dyDescent="0.3">
      <c r="A5744" s="4">
        <v>37862</v>
      </c>
      <c r="B5744" s="3">
        <v>2160.15</v>
      </c>
    </row>
    <row r="5745" spans="1:2" x14ac:dyDescent="0.3">
      <c r="A5745" s="4">
        <v>37861</v>
      </c>
      <c r="B5745" s="3">
        <v>2174.65</v>
      </c>
    </row>
    <row r="5746" spans="1:2" x14ac:dyDescent="0.3">
      <c r="A5746" s="4">
        <v>37860</v>
      </c>
      <c r="B5746" s="3">
        <v>2178.4899999999998</v>
      </c>
    </row>
    <row r="5747" spans="1:2" x14ac:dyDescent="0.3">
      <c r="A5747" s="4">
        <v>37859</v>
      </c>
      <c r="B5747" s="3">
        <v>2164.64</v>
      </c>
    </row>
    <row r="5748" spans="1:2" x14ac:dyDescent="0.3">
      <c r="A5748" s="4">
        <v>37858</v>
      </c>
      <c r="B5748" s="3">
        <v>2187.54</v>
      </c>
    </row>
    <row r="5749" spans="1:2" x14ac:dyDescent="0.3">
      <c r="A5749" s="4">
        <v>37855</v>
      </c>
      <c r="B5749" s="3">
        <v>2187.54</v>
      </c>
    </row>
    <row r="5750" spans="1:2" x14ac:dyDescent="0.3">
      <c r="A5750" s="4">
        <v>37854</v>
      </c>
      <c r="B5750" s="3">
        <v>2184.79</v>
      </c>
    </row>
    <row r="5751" spans="1:2" x14ac:dyDescent="0.3">
      <c r="A5751" s="4">
        <v>37853</v>
      </c>
      <c r="B5751" s="3">
        <v>2179.7800000000002</v>
      </c>
    </row>
    <row r="5752" spans="1:2" x14ac:dyDescent="0.3">
      <c r="A5752" s="4">
        <v>37852</v>
      </c>
      <c r="B5752" s="3">
        <v>2191.85</v>
      </c>
    </row>
    <row r="5753" spans="1:2" x14ac:dyDescent="0.3">
      <c r="A5753" s="4">
        <v>37851</v>
      </c>
      <c r="B5753" s="3">
        <v>2198.56</v>
      </c>
    </row>
    <row r="5754" spans="1:2" x14ac:dyDescent="0.3">
      <c r="A5754" s="4">
        <v>37848</v>
      </c>
      <c r="B5754" s="3">
        <v>2186.5100000000002</v>
      </c>
    </row>
    <row r="5755" spans="1:2" x14ac:dyDescent="0.3">
      <c r="A5755" s="4">
        <v>37847</v>
      </c>
      <c r="B5755" s="3">
        <v>2178.83</v>
      </c>
    </row>
    <row r="5756" spans="1:2" x14ac:dyDescent="0.3">
      <c r="A5756" s="4">
        <v>37846</v>
      </c>
      <c r="B5756" s="3">
        <v>2151.91</v>
      </c>
    </row>
    <row r="5757" spans="1:2" x14ac:dyDescent="0.3">
      <c r="A5757" s="4">
        <v>37845</v>
      </c>
      <c r="B5757" s="3">
        <v>2143.75</v>
      </c>
    </row>
    <row r="5758" spans="1:2" x14ac:dyDescent="0.3">
      <c r="A5758" s="4">
        <v>37844</v>
      </c>
      <c r="B5758" s="3">
        <v>2138.5</v>
      </c>
    </row>
    <row r="5759" spans="1:2" x14ac:dyDescent="0.3">
      <c r="A5759" s="4">
        <v>37841</v>
      </c>
      <c r="B5759" s="3">
        <v>2124.65</v>
      </c>
    </row>
    <row r="5760" spans="1:2" x14ac:dyDescent="0.3">
      <c r="A5760" s="4">
        <v>37840</v>
      </c>
      <c r="B5760" s="3">
        <v>2100.5</v>
      </c>
    </row>
    <row r="5761" spans="1:2" x14ac:dyDescent="0.3">
      <c r="A5761" s="4">
        <v>37839</v>
      </c>
      <c r="B5761" s="3">
        <v>2089.88</v>
      </c>
    </row>
    <row r="5762" spans="1:2" x14ac:dyDescent="0.3">
      <c r="A5762" s="4">
        <v>37838</v>
      </c>
      <c r="B5762" s="3">
        <v>2113.79</v>
      </c>
    </row>
    <row r="5763" spans="1:2" x14ac:dyDescent="0.3">
      <c r="A5763" s="4">
        <v>37837</v>
      </c>
      <c r="B5763" s="3">
        <v>2103.67</v>
      </c>
    </row>
    <row r="5764" spans="1:2" x14ac:dyDescent="0.3">
      <c r="A5764" s="4">
        <v>37834</v>
      </c>
      <c r="B5764" s="3">
        <v>2102.9299999999998</v>
      </c>
    </row>
    <row r="5765" spans="1:2" x14ac:dyDescent="0.3">
      <c r="A5765" s="4">
        <v>37833</v>
      </c>
      <c r="B5765" s="3">
        <v>2126.86</v>
      </c>
    </row>
    <row r="5766" spans="1:2" x14ac:dyDescent="0.3">
      <c r="A5766" s="4">
        <v>37832</v>
      </c>
      <c r="B5766" s="3">
        <v>2117.98</v>
      </c>
    </row>
    <row r="5767" spans="1:2" x14ac:dyDescent="0.3">
      <c r="A5767" s="4">
        <v>37831</v>
      </c>
      <c r="B5767" s="3">
        <v>2113.8200000000002</v>
      </c>
    </row>
    <row r="5768" spans="1:2" x14ac:dyDescent="0.3">
      <c r="A5768" s="4">
        <v>37830</v>
      </c>
      <c r="B5768" s="3">
        <v>2117.87</v>
      </c>
    </row>
    <row r="5769" spans="1:2" x14ac:dyDescent="0.3">
      <c r="A5769" s="4">
        <v>37827</v>
      </c>
      <c r="B5769" s="3">
        <v>2108.58</v>
      </c>
    </row>
    <row r="5770" spans="1:2" x14ac:dyDescent="0.3">
      <c r="A5770" s="4">
        <v>37826</v>
      </c>
      <c r="B5770" s="3">
        <v>2116.15</v>
      </c>
    </row>
    <row r="5771" spans="1:2" x14ac:dyDescent="0.3">
      <c r="A5771" s="4">
        <v>37825</v>
      </c>
      <c r="B5771" s="3">
        <v>2086.86</v>
      </c>
    </row>
    <row r="5772" spans="1:2" x14ac:dyDescent="0.3">
      <c r="A5772" s="4">
        <v>37824</v>
      </c>
      <c r="B5772" s="3">
        <v>2081.9699999999998</v>
      </c>
    </row>
    <row r="5773" spans="1:2" x14ac:dyDescent="0.3">
      <c r="A5773" s="4">
        <v>37823</v>
      </c>
      <c r="B5773" s="3">
        <v>2066.9899999999998</v>
      </c>
    </row>
    <row r="5774" spans="1:2" x14ac:dyDescent="0.3">
      <c r="A5774" s="4">
        <v>37820</v>
      </c>
      <c r="B5774" s="3">
        <v>2079.7399999999998</v>
      </c>
    </row>
    <row r="5775" spans="1:2" x14ac:dyDescent="0.3">
      <c r="A5775" s="4">
        <v>37819</v>
      </c>
      <c r="B5775" s="3">
        <v>2071.7199999999998</v>
      </c>
    </row>
    <row r="5776" spans="1:2" x14ac:dyDescent="0.3">
      <c r="A5776" s="4">
        <v>37818</v>
      </c>
      <c r="B5776" s="3">
        <v>2082.7600000000002</v>
      </c>
    </row>
    <row r="5777" spans="1:2" x14ac:dyDescent="0.3">
      <c r="A5777" s="4">
        <v>37817</v>
      </c>
      <c r="B5777" s="3">
        <v>2093.5500000000002</v>
      </c>
    </row>
    <row r="5778" spans="1:2" x14ac:dyDescent="0.3">
      <c r="A5778" s="4">
        <v>37816</v>
      </c>
      <c r="B5778" s="3">
        <v>2102.64</v>
      </c>
    </row>
    <row r="5779" spans="1:2" x14ac:dyDescent="0.3">
      <c r="A5779" s="4">
        <v>37813</v>
      </c>
      <c r="B5779" s="3">
        <v>2068.75</v>
      </c>
    </row>
    <row r="5780" spans="1:2" x14ac:dyDescent="0.3">
      <c r="A5780" s="4">
        <v>37812</v>
      </c>
      <c r="B5780" s="3">
        <v>2057.38</v>
      </c>
    </row>
    <row r="5781" spans="1:2" x14ac:dyDescent="0.3">
      <c r="A5781" s="4">
        <v>37811</v>
      </c>
      <c r="B5781" s="3">
        <v>2068.56</v>
      </c>
    </row>
    <row r="5782" spans="1:2" x14ac:dyDescent="0.3">
      <c r="A5782" s="4">
        <v>37810</v>
      </c>
      <c r="B5782" s="3">
        <v>2074.5</v>
      </c>
    </row>
    <row r="5783" spans="1:2" x14ac:dyDescent="0.3">
      <c r="A5783" s="4">
        <v>37809</v>
      </c>
      <c r="B5783" s="3">
        <v>2070.38</v>
      </c>
    </row>
    <row r="5784" spans="1:2" x14ac:dyDescent="0.3">
      <c r="A5784" s="4">
        <v>37806</v>
      </c>
      <c r="B5784" s="3">
        <v>2043.67</v>
      </c>
    </row>
    <row r="5785" spans="1:2" x14ac:dyDescent="0.3">
      <c r="A5785" s="4">
        <v>37805</v>
      </c>
      <c r="B5785" s="3">
        <v>2044.94</v>
      </c>
    </row>
    <row r="5786" spans="1:2" x14ac:dyDescent="0.3">
      <c r="A5786" s="4">
        <v>37804</v>
      </c>
      <c r="B5786" s="3">
        <v>2036.22</v>
      </c>
    </row>
    <row r="5787" spans="1:2" x14ac:dyDescent="0.3">
      <c r="A5787" s="4">
        <v>37803</v>
      </c>
      <c r="B5787" s="3">
        <v>2015.06</v>
      </c>
    </row>
    <row r="5788" spans="1:2" x14ac:dyDescent="0.3">
      <c r="A5788" s="4">
        <v>37802</v>
      </c>
      <c r="B5788" s="3">
        <v>2046.12</v>
      </c>
    </row>
    <row r="5789" spans="1:2" x14ac:dyDescent="0.3">
      <c r="A5789" s="4">
        <v>37799</v>
      </c>
      <c r="B5789" s="3">
        <v>2061.64</v>
      </c>
    </row>
    <row r="5790" spans="1:2" x14ac:dyDescent="0.3">
      <c r="A5790" s="4">
        <v>37798</v>
      </c>
      <c r="B5790" s="3">
        <v>2048.85</v>
      </c>
    </row>
    <row r="5791" spans="1:2" x14ac:dyDescent="0.3">
      <c r="A5791" s="4">
        <v>37797</v>
      </c>
      <c r="B5791" s="3">
        <v>2061.29</v>
      </c>
    </row>
    <row r="5792" spans="1:2" x14ac:dyDescent="0.3">
      <c r="A5792" s="4">
        <v>37796</v>
      </c>
      <c r="B5792" s="3">
        <v>2056.8200000000002</v>
      </c>
    </row>
    <row r="5793" spans="1:2" x14ac:dyDescent="0.3">
      <c r="A5793" s="4">
        <v>37795</v>
      </c>
      <c r="B5793" s="3">
        <v>2072.63</v>
      </c>
    </row>
    <row r="5794" spans="1:2" x14ac:dyDescent="0.3">
      <c r="A5794" s="4">
        <v>37792</v>
      </c>
      <c r="B5794" s="3">
        <v>2105.81</v>
      </c>
    </row>
    <row r="5795" spans="1:2" x14ac:dyDescent="0.3">
      <c r="A5795" s="4">
        <v>37791</v>
      </c>
      <c r="B5795" s="3">
        <v>2093.87</v>
      </c>
    </row>
    <row r="5796" spans="1:2" x14ac:dyDescent="0.3">
      <c r="A5796" s="4">
        <v>37790</v>
      </c>
      <c r="B5796" s="3">
        <v>2128.29</v>
      </c>
    </row>
    <row r="5797" spans="1:2" x14ac:dyDescent="0.3">
      <c r="A5797" s="4">
        <v>37789</v>
      </c>
      <c r="B5797" s="3">
        <v>2120.7399999999998</v>
      </c>
    </row>
    <row r="5798" spans="1:2" x14ac:dyDescent="0.3">
      <c r="A5798" s="4">
        <v>37788</v>
      </c>
      <c r="B5798" s="3">
        <v>2101.2800000000002</v>
      </c>
    </row>
    <row r="5799" spans="1:2" x14ac:dyDescent="0.3">
      <c r="A5799" s="4">
        <v>37785</v>
      </c>
      <c r="B5799" s="3">
        <v>2093.39</v>
      </c>
    </row>
    <row r="5800" spans="1:2" x14ac:dyDescent="0.3">
      <c r="A5800" s="4">
        <v>37784</v>
      </c>
      <c r="B5800" s="3">
        <v>2105.2600000000002</v>
      </c>
    </row>
    <row r="5801" spans="1:2" x14ac:dyDescent="0.3">
      <c r="A5801" s="4">
        <v>37783</v>
      </c>
      <c r="B5801" s="3">
        <v>2097.37</v>
      </c>
    </row>
    <row r="5802" spans="1:2" x14ac:dyDescent="0.3">
      <c r="A5802" s="4">
        <v>37782</v>
      </c>
      <c r="B5802" s="3">
        <v>2079.7199999999998</v>
      </c>
    </row>
    <row r="5803" spans="1:2" x14ac:dyDescent="0.3">
      <c r="A5803" s="4">
        <v>37781</v>
      </c>
      <c r="B5803" s="3">
        <v>2088.77</v>
      </c>
    </row>
    <row r="5804" spans="1:2" x14ac:dyDescent="0.3">
      <c r="A5804" s="4">
        <v>37778</v>
      </c>
      <c r="B5804" s="3">
        <v>2100.02</v>
      </c>
    </row>
    <row r="5805" spans="1:2" x14ac:dyDescent="0.3">
      <c r="A5805" s="4">
        <v>37777</v>
      </c>
      <c r="B5805" s="3">
        <v>2072.27</v>
      </c>
    </row>
    <row r="5806" spans="1:2" x14ac:dyDescent="0.3">
      <c r="A5806" s="4">
        <v>37776</v>
      </c>
      <c r="B5806" s="3">
        <v>2078.69</v>
      </c>
    </row>
    <row r="5807" spans="1:2" x14ac:dyDescent="0.3">
      <c r="A5807" s="4">
        <v>37775</v>
      </c>
      <c r="B5807" s="3">
        <v>2070.85</v>
      </c>
    </row>
    <row r="5808" spans="1:2" x14ac:dyDescent="0.3">
      <c r="A5808" s="4">
        <v>37774</v>
      </c>
      <c r="B5808" s="3">
        <v>2078.5</v>
      </c>
    </row>
    <row r="5809" spans="1:2" x14ac:dyDescent="0.3">
      <c r="A5809" s="4">
        <v>37771</v>
      </c>
      <c r="B5809" s="3">
        <v>2039.74</v>
      </c>
    </row>
    <row r="5810" spans="1:2" x14ac:dyDescent="0.3">
      <c r="A5810" s="4">
        <v>37770</v>
      </c>
      <c r="B5810" s="3">
        <v>2052.94</v>
      </c>
    </row>
    <row r="5811" spans="1:2" x14ac:dyDescent="0.3">
      <c r="A5811" s="4">
        <v>37769</v>
      </c>
      <c r="B5811" s="3">
        <v>2045.51</v>
      </c>
    </row>
    <row r="5812" spans="1:2" x14ac:dyDescent="0.3">
      <c r="A5812" s="4">
        <v>37768</v>
      </c>
      <c r="B5812" s="3">
        <v>2005.71</v>
      </c>
    </row>
    <row r="5813" spans="1:2" x14ac:dyDescent="0.3">
      <c r="A5813" s="4">
        <v>37767</v>
      </c>
      <c r="B5813" s="3">
        <v>2000.31</v>
      </c>
    </row>
    <row r="5814" spans="1:2" x14ac:dyDescent="0.3">
      <c r="A5814" s="4">
        <v>37764</v>
      </c>
      <c r="B5814" s="3">
        <v>2000.31</v>
      </c>
    </row>
    <row r="5815" spans="1:2" x14ac:dyDescent="0.3">
      <c r="A5815" s="4">
        <v>37763</v>
      </c>
      <c r="B5815" s="3">
        <v>2004.61</v>
      </c>
    </row>
    <row r="5816" spans="1:2" x14ac:dyDescent="0.3">
      <c r="A5816" s="4">
        <v>37762</v>
      </c>
      <c r="B5816" s="3">
        <v>1978.97</v>
      </c>
    </row>
    <row r="5817" spans="1:2" x14ac:dyDescent="0.3">
      <c r="A5817" s="4">
        <v>37761</v>
      </c>
      <c r="B5817" s="3">
        <v>1996.58</v>
      </c>
    </row>
    <row r="5818" spans="1:2" x14ac:dyDescent="0.3">
      <c r="A5818" s="4">
        <v>37760</v>
      </c>
      <c r="B5818" s="3">
        <v>1983.21</v>
      </c>
    </row>
    <row r="5819" spans="1:2" x14ac:dyDescent="0.3">
      <c r="A5819" s="4">
        <v>37757</v>
      </c>
      <c r="B5819" s="3">
        <v>2033.78</v>
      </c>
    </row>
    <row r="5820" spans="1:2" x14ac:dyDescent="0.3">
      <c r="A5820" s="4">
        <v>37756</v>
      </c>
      <c r="B5820" s="3">
        <v>2012.85</v>
      </c>
    </row>
    <row r="5821" spans="1:2" x14ac:dyDescent="0.3">
      <c r="A5821" s="4">
        <v>37755</v>
      </c>
      <c r="B5821" s="3">
        <v>1994</v>
      </c>
    </row>
    <row r="5822" spans="1:2" x14ac:dyDescent="0.3">
      <c r="A5822" s="4">
        <v>37754</v>
      </c>
      <c r="B5822" s="3">
        <v>2001.68</v>
      </c>
    </row>
    <row r="5823" spans="1:2" x14ac:dyDescent="0.3">
      <c r="A5823" s="4">
        <v>37753</v>
      </c>
      <c r="B5823" s="3">
        <v>1993.67</v>
      </c>
    </row>
    <row r="5824" spans="1:2" x14ac:dyDescent="0.3">
      <c r="A5824" s="4">
        <v>37750</v>
      </c>
      <c r="B5824" s="3">
        <v>1983.47</v>
      </c>
    </row>
    <row r="5825" spans="1:2" x14ac:dyDescent="0.3">
      <c r="A5825" s="4">
        <v>37749</v>
      </c>
      <c r="B5825" s="3">
        <v>1965.39</v>
      </c>
    </row>
    <row r="5826" spans="1:2" x14ac:dyDescent="0.3">
      <c r="A5826" s="4">
        <v>37748</v>
      </c>
      <c r="B5826" s="3">
        <v>1994.95</v>
      </c>
    </row>
    <row r="5827" spans="1:2" x14ac:dyDescent="0.3">
      <c r="A5827" s="4">
        <v>37747</v>
      </c>
      <c r="B5827" s="3">
        <v>1995.92</v>
      </c>
    </row>
    <row r="5828" spans="1:2" x14ac:dyDescent="0.3">
      <c r="A5828" s="4">
        <v>37746</v>
      </c>
      <c r="B5828" s="3">
        <v>1967.57</v>
      </c>
    </row>
    <row r="5829" spans="1:2" x14ac:dyDescent="0.3">
      <c r="A5829" s="4">
        <v>37743</v>
      </c>
      <c r="B5829" s="3">
        <v>1967.57</v>
      </c>
    </row>
    <row r="5830" spans="1:2" x14ac:dyDescent="0.3">
      <c r="A5830" s="4">
        <v>37742</v>
      </c>
      <c r="B5830" s="3">
        <v>1933.9</v>
      </c>
    </row>
    <row r="5831" spans="1:2" x14ac:dyDescent="0.3">
      <c r="A5831" s="4">
        <v>37741</v>
      </c>
      <c r="B5831" s="3">
        <v>1954.04</v>
      </c>
    </row>
    <row r="5832" spans="1:2" x14ac:dyDescent="0.3">
      <c r="A5832" s="4">
        <v>37740</v>
      </c>
      <c r="B5832" s="3">
        <v>1952.3</v>
      </c>
    </row>
    <row r="5833" spans="1:2" x14ac:dyDescent="0.3">
      <c r="A5833" s="4">
        <v>37739</v>
      </c>
      <c r="B5833" s="3">
        <v>1955.37</v>
      </c>
    </row>
    <row r="5834" spans="1:2" x14ac:dyDescent="0.3">
      <c r="A5834" s="4">
        <v>37736</v>
      </c>
      <c r="B5834" s="3">
        <v>1923.96</v>
      </c>
    </row>
    <row r="5835" spans="1:2" x14ac:dyDescent="0.3">
      <c r="A5835" s="4">
        <v>37735</v>
      </c>
      <c r="B5835" s="3">
        <v>1938.4</v>
      </c>
    </row>
    <row r="5836" spans="1:2" x14ac:dyDescent="0.3">
      <c r="A5836" s="4">
        <v>37734</v>
      </c>
      <c r="B5836" s="3">
        <v>1968.23</v>
      </c>
    </row>
    <row r="5837" spans="1:2" x14ac:dyDescent="0.3">
      <c r="A5837" s="4">
        <v>37733</v>
      </c>
      <c r="B5837" s="3">
        <v>1941.68</v>
      </c>
    </row>
    <row r="5838" spans="1:2" x14ac:dyDescent="0.3">
      <c r="A5838" s="4">
        <v>37732</v>
      </c>
      <c r="B5838" s="3">
        <v>1928.01</v>
      </c>
    </row>
    <row r="5839" spans="1:2" x14ac:dyDescent="0.3">
      <c r="A5839" s="4">
        <v>37729</v>
      </c>
      <c r="B5839" s="3">
        <v>1928.01</v>
      </c>
    </row>
    <row r="5840" spans="1:2" x14ac:dyDescent="0.3">
      <c r="A5840" s="4">
        <v>37728</v>
      </c>
      <c r="B5840" s="3">
        <v>1928.01</v>
      </c>
    </row>
    <row r="5841" spans="1:2" x14ac:dyDescent="0.3">
      <c r="A5841" s="4">
        <v>37727</v>
      </c>
      <c r="B5841" s="3">
        <v>1913.04</v>
      </c>
    </row>
    <row r="5842" spans="1:2" x14ac:dyDescent="0.3">
      <c r="A5842" s="4">
        <v>37726</v>
      </c>
      <c r="B5842" s="3">
        <v>1935.4</v>
      </c>
    </row>
    <row r="5843" spans="1:2" x14ac:dyDescent="0.3">
      <c r="A5843" s="4">
        <v>37725</v>
      </c>
      <c r="B5843" s="3">
        <v>1903.66</v>
      </c>
    </row>
    <row r="5844" spans="1:2" x14ac:dyDescent="0.3">
      <c r="A5844" s="4">
        <v>37722</v>
      </c>
      <c r="B5844" s="3">
        <v>1884.76</v>
      </c>
    </row>
    <row r="5845" spans="1:2" x14ac:dyDescent="0.3">
      <c r="A5845" s="4">
        <v>37721</v>
      </c>
      <c r="B5845" s="3">
        <v>1881.15</v>
      </c>
    </row>
    <row r="5846" spans="1:2" x14ac:dyDescent="0.3">
      <c r="A5846" s="4">
        <v>37720</v>
      </c>
      <c r="B5846" s="3">
        <v>1905.53</v>
      </c>
    </row>
    <row r="5847" spans="1:2" x14ac:dyDescent="0.3">
      <c r="A5847" s="4">
        <v>37719</v>
      </c>
      <c r="B5847" s="3">
        <v>1908.07</v>
      </c>
    </row>
    <row r="5848" spans="1:2" x14ac:dyDescent="0.3">
      <c r="A5848" s="4">
        <v>37718</v>
      </c>
      <c r="B5848" s="3">
        <v>1938.15</v>
      </c>
    </row>
    <row r="5849" spans="1:2" x14ac:dyDescent="0.3">
      <c r="A5849" s="4">
        <v>37715</v>
      </c>
      <c r="B5849" s="3">
        <v>1880.6</v>
      </c>
    </row>
    <row r="5850" spans="1:2" x14ac:dyDescent="0.3">
      <c r="A5850" s="4">
        <v>37714</v>
      </c>
      <c r="B5850" s="3">
        <v>1860.93</v>
      </c>
    </row>
    <row r="5851" spans="1:2" x14ac:dyDescent="0.3">
      <c r="A5851" s="4">
        <v>37713</v>
      </c>
      <c r="B5851" s="3">
        <v>1852.49</v>
      </c>
    </row>
    <row r="5852" spans="1:2" x14ac:dyDescent="0.3">
      <c r="A5852" s="4">
        <v>37712</v>
      </c>
      <c r="B5852" s="3">
        <v>1817.47</v>
      </c>
    </row>
    <row r="5853" spans="1:2" x14ac:dyDescent="0.3">
      <c r="A5853" s="4">
        <v>37711</v>
      </c>
      <c r="B5853" s="3">
        <v>1786.58</v>
      </c>
    </row>
    <row r="5854" spans="1:2" x14ac:dyDescent="0.3">
      <c r="A5854" s="4">
        <v>37708</v>
      </c>
      <c r="B5854" s="3">
        <v>1830.38</v>
      </c>
    </row>
    <row r="5855" spans="1:2" x14ac:dyDescent="0.3">
      <c r="A5855" s="4">
        <v>37707</v>
      </c>
      <c r="B5855" s="3">
        <v>1839.13</v>
      </c>
    </row>
    <row r="5856" spans="1:2" x14ac:dyDescent="0.3">
      <c r="A5856" s="4">
        <v>37706</v>
      </c>
      <c r="B5856" s="3">
        <v>1867.97</v>
      </c>
    </row>
    <row r="5857" spans="1:2" x14ac:dyDescent="0.3">
      <c r="A5857" s="4">
        <v>37705</v>
      </c>
      <c r="B5857" s="3">
        <v>1852.82</v>
      </c>
    </row>
    <row r="5858" spans="1:2" x14ac:dyDescent="0.3">
      <c r="A5858" s="4">
        <v>37704</v>
      </c>
      <c r="B5858" s="3">
        <v>1845.81</v>
      </c>
    </row>
    <row r="5859" spans="1:2" x14ac:dyDescent="0.3">
      <c r="A5859" s="4">
        <v>37701</v>
      </c>
      <c r="B5859" s="3">
        <v>1899.31</v>
      </c>
    </row>
    <row r="5860" spans="1:2" x14ac:dyDescent="0.3">
      <c r="A5860" s="4">
        <v>37700</v>
      </c>
      <c r="B5860" s="3">
        <v>1856.28</v>
      </c>
    </row>
    <row r="5861" spans="1:2" x14ac:dyDescent="0.3">
      <c r="A5861" s="4">
        <v>37699</v>
      </c>
      <c r="B5861" s="3">
        <v>1855.23</v>
      </c>
    </row>
    <row r="5862" spans="1:2" x14ac:dyDescent="0.3">
      <c r="A5862" s="4">
        <v>37698</v>
      </c>
      <c r="B5862" s="3">
        <v>1841.55</v>
      </c>
    </row>
    <row r="5863" spans="1:2" x14ac:dyDescent="0.3">
      <c r="A5863" s="4">
        <v>37697</v>
      </c>
      <c r="B5863" s="3">
        <v>1825.98</v>
      </c>
    </row>
    <row r="5864" spans="1:2" x14ac:dyDescent="0.3">
      <c r="A5864" s="4">
        <v>37694</v>
      </c>
      <c r="B5864" s="3">
        <v>1772.73</v>
      </c>
    </row>
    <row r="5865" spans="1:2" x14ac:dyDescent="0.3">
      <c r="A5865" s="4">
        <v>37693</v>
      </c>
      <c r="B5865" s="3">
        <v>1720.2</v>
      </c>
    </row>
    <row r="5866" spans="1:2" x14ac:dyDescent="0.3">
      <c r="A5866" s="4">
        <v>37692</v>
      </c>
      <c r="B5866" s="3">
        <v>1634.76</v>
      </c>
    </row>
    <row r="5867" spans="1:2" x14ac:dyDescent="0.3">
      <c r="A5867" s="4">
        <v>37691</v>
      </c>
      <c r="B5867" s="3">
        <v>1703.13</v>
      </c>
    </row>
    <row r="5868" spans="1:2" x14ac:dyDescent="0.3">
      <c r="A5868" s="4">
        <v>37690</v>
      </c>
      <c r="B5868" s="3">
        <v>1699.43</v>
      </c>
    </row>
    <row r="5869" spans="1:2" x14ac:dyDescent="0.3">
      <c r="A5869" s="4">
        <v>37687</v>
      </c>
      <c r="B5869" s="3">
        <v>1724.39</v>
      </c>
    </row>
    <row r="5870" spans="1:2" x14ac:dyDescent="0.3">
      <c r="A5870" s="4">
        <v>37686</v>
      </c>
      <c r="B5870" s="3">
        <v>1754.89</v>
      </c>
    </row>
    <row r="5871" spans="1:2" x14ac:dyDescent="0.3">
      <c r="A5871" s="4">
        <v>37685</v>
      </c>
      <c r="B5871" s="3">
        <v>1759.05</v>
      </c>
    </row>
    <row r="5872" spans="1:2" x14ac:dyDescent="0.3">
      <c r="A5872" s="4">
        <v>37684</v>
      </c>
      <c r="B5872" s="3">
        <v>1785.63</v>
      </c>
    </row>
    <row r="5873" spans="1:2" x14ac:dyDescent="0.3">
      <c r="A5873" s="4">
        <v>37683</v>
      </c>
      <c r="B5873" s="3">
        <v>1811.91</v>
      </c>
    </row>
    <row r="5874" spans="1:2" x14ac:dyDescent="0.3">
      <c r="A5874" s="4">
        <v>37680</v>
      </c>
      <c r="B5874" s="3">
        <v>1797.65</v>
      </c>
    </row>
    <row r="5875" spans="1:2" x14ac:dyDescent="0.3">
      <c r="A5875" s="4">
        <v>37679</v>
      </c>
      <c r="B5875" s="3">
        <v>1759.47</v>
      </c>
    </row>
    <row r="5876" spans="1:2" x14ac:dyDescent="0.3">
      <c r="A5876" s="4">
        <v>37678</v>
      </c>
      <c r="B5876" s="3">
        <v>1769.46</v>
      </c>
    </row>
    <row r="5877" spans="1:2" x14ac:dyDescent="0.3">
      <c r="A5877" s="4">
        <v>37677</v>
      </c>
      <c r="B5877" s="3">
        <v>1776.51</v>
      </c>
    </row>
    <row r="5878" spans="1:2" x14ac:dyDescent="0.3">
      <c r="A5878" s="4">
        <v>37676</v>
      </c>
      <c r="B5878" s="3">
        <v>1814.14</v>
      </c>
    </row>
    <row r="5879" spans="1:2" x14ac:dyDescent="0.3">
      <c r="A5879" s="4">
        <v>37673</v>
      </c>
      <c r="B5879" s="3">
        <v>1823.61</v>
      </c>
    </row>
    <row r="5880" spans="1:2" x14ac:dyDescent="0.3">
      <c r="A5880" s="4">
        <v>37672</v>
      </c>
      <c r="B5880" s="3">
        <v>1807.21</v>
      </c>
    </row>
    <row r="5881" spans="1:2" x14ac:dyDescent="0.3">
      <c r="A5881" s="4">
        <v>37671</v>
      </c>
      <c r="B5881" s="3">
        <v>1795.28</v>
      </c>
    </row>
    <row r="5882" spans="1:2" x14ac:dyDescent="0.3">
      <c r="A5882" s="4">
        <v>37670</v>
      </c>
      <c r="B5882" s="3">
        <v>1822.83</v>
      </c>
    </row>
    <row r="5883" spans="1:2" x14ac:dyDescent="0.3">
      <c r="A5883" s="4">
        <v>37669</v>
      </c>
      <c r="B5883" s="3">
        <v>1806.55</v>
      </c>
    </row>
    <row r="5884" spans="1:2" x14ac:dyDescent="0.3">
      <c r="A5884" s="4">
        <v>37666</v>
      </c>
      <c r="B5884" s="3">
        <v>1770.66</v>
      </c>
    </row>
    <row r="5885" spans="1:2" x14ac:dyDescent="0.3">
      <c r="A5885" s="4">
        <v>37665</v>
      </c>
      <c r="B5885" s="3">
        <v>1770.42</v>
      </c>
    </row>
    <row r="5886" spans="1:2" x14ac:dyDescent="0.3">
      <c r="A5886" s="4">
        <v>37664</v>
      </c>
      <c r="B5886" s="3">
        <v>1773.77</v>
      </c>
    </row>
    <row r="5887" spans="1:2" x14ac:dyDescent="0.3">
      <c r="A5887" s="4">
        <v>37663</v>
      </c>
      <c r="B5887" s="3">
        <v>1798.28</v>
      </c>
    </row>
    <row r="5888" spans="1:2" x14ac:dyDescent="0.3">
      <c r="A5888" s="4">
        <v>37662</v>
      </c>
      <c r="B5888" s="3">
        <v>1759.39</v>
      </c>
    </row>
    <row r="5889" spans="1:2" x14ac:dyDescent="0.3">
      <c r="A5889" s="4">
        <v>37659</v>
      </c>
      <c r="B5889" s="3">
        <v>1767.52</v>
      </c>
    </row>
    <row r="5890" spans="1:2" x14ac:dyDescent="0.3">
      <c r="A5890" s="4">
        <v>37658</v>
      </c>
      <c r="B5890" s="3">
        <v>1766.26</v>
      </c>
    </row>
    <row r="5891" spans="1:2" x14ac:dyDescent="0.3">
      <c r="A5891" s="4">
        <v>37657</v>
      </c>
      <c r="B5891" s="3">
        <v>1801.44</v>
      </c>
    </row>
    <row r="5892" spans="1:2" x14ac:dyDescent="0.3">
      <c r="A5892" s="4">
        <v>37656</v>
      </c>
      <c r="B5892" s="3">
        <v>1762.95</v>
      </c>
    </row>
    <row r="5893" spans="1:2" x14ac:dyDescent="0.3">
      <c r="A5893" s="4">
        <v>37655</v>
      </c>
      <c r="B5893" s="3">
        <v>1805.95</v>
      </c>
    </row>
    <row r="5894" spans="1:2" x14ac:dyDescent="0.3">
      <c r="A5894" s="4">
        <v>37652</v>
      </c>
      <c r="B5894" s="3">
        <v>1751.73</v>
      </c>
    </row>
    <row r="5895" spans="1:2" x14ac:dyDescent="0.3">
      <c r="A5895" s="4">
        <v>37651</v>
      </c>
      <c r="B5895" s="3">
        <v>1756.94</v>
      </c>
    </row>
    <row r="5896" spans="1:2" x14ac:dyDescent="0.3">
      <c r="A5896" s="4">
        <v>37650</v>
      </c>
      <c r="B5896" s="3">
        <v>1715.08</v>
      </c>
    </row>
    <row r="5897" spans="1:2" x14ac:dyDescent="0.3">
      <c r="A5897" s="4">
        <v>37649</v>
      </c>
      <c r="B5897" s="3">
        <v>1721.8</v>
      </c>
    </row>
    <row r="5898" spans="1:2" x14ac:dyDescent="0.3">
      <c r="A5898" s="4">
        <v>37648</v>
      </c>
      <c r="B5898" s="3">
        <v>1720.62</v>
      </c>
    </row>
    <row r="5899" spans="1:2" x14ac:dyDescent="0.3">
      <c r="A5899" s="4">
        <v>37645</v>
      </c>
      <c r="B5899" s="3">
        <v>1779.24</v>
      </c>
    </row>
    <row r="5900" spans="1:2" x14ac:dyDescent="0.3">
      <c r="A5900" s="4">
        <v>37644</v>
      </c>
      <c r="B5900" s="3">
        <v>1788.48</v>
      </c>
    </row>
    <row r="5901" spans="1:2" x14ac:dyDescent="0.3">
      <c r="A5901" s="4">
        <v>37643</v>
      </c>
      <c r="B5901" s="3">
        <v>1813.19</v>
      </c>
    </row>
    <row r="5902" spans="1:2" x14ac:dyDescent="0.3">
      <c r="A5902" s="4">
        <v>37642</v>
      </c>
      <c r="B5902" s="3">
        <v>1839.28</v>
      </c>
    </row>
    <row r="5903" spans="1:2" x14ac:dyDescent="0.3">
      <c r="A5903" s="4">
        <v>37641</v>
      </c>
      <c r="B5903" s="3">
        <v>1857.18</v>
      </c>
    </row>
    <row r="5904" spans="1:2" x14ac:dyDescent="0.3">
      <c r="A5904" s="4">
        <v>37638</v>
      </c>
      <c r="B5904" s="3">
        <v>1875.42</v>
      </c>
    </row>
    <row r="5905" spans="1:2" x14ac:dyDescent="0.3">
      <c r="A5905" s="4">
        <v>37637</v>
      </c>
      <c r="B5905" s="3">
        <v>1902.8</v>
      </c>
    </row>
    <row r="5906" spans="1:2" x14ac:dyDescent="0.3">
      <c r="A5906" s="4">
        <v>37636</v>
      </c>
      <c r="B5906" s="3">
        <v>1904.82</v>
      </c>
    </row>
    <row r="5907" spans="1:2" x14ac:dyDescent="0.3">
      <c r="A5907" s="4">
        <v>37635</v>
      </c>
      <c r="B5907" s="3">
        <v>1930.88</v>
      </c>
    </row>
    <row r="5908" spans="1:2" x14ac:dyDescent="0.3">
      <c r="A5908" s="4">
        <v>37634</v>
      </c>
      <c r="B5908" s="3">
        <v>1932.45</v>
      </c>
    </row>
    <row r="5909" spans="1:2" x14ac:dyDescent="0.3">
      <c r="A5909" s="4">
        <v>37631</v>
      </c>
      <c r="B5909" s="3">
        <v>1942.96</v>
      </c>
    </row>
    <row r="5910" spans="1:2" x14ac:dyDescent="0.3">
      <c r="A5910" s="4">
        <v>37630</v>
      </c>
      <c r="B5910" s="3">
        <v>1924.17</v>
      </c>
    </row>
    <row r="5911" spans="1:2" x14ac:dyDescent="0.3">
      <c r="A5911" s="4">
        <v>37629</v>
      </c>
      <c r="B5911" s="3">
        <v>1919.5</v>
      </c>
    </row>
    <row r="5912" spans="1:2" x14ac:dyDescent="0.3">
      <c r="A5912" s="4">
        <v>37628</v>
      </c>
      <c r="B5912" s="3">
        <v>1934.33</v>
      </c>
    </row>
    <row r="5913" spans="1:2" x14ac:dyDescent="0.3">
      <c r="A5913" s="4">
        <v>37627</v>
      </c>
      <c r="B5913" s="3">
        <v>1952.96</v>
      </c>
    </row>
    <row r="5914" spans="1:2" x14ac:dyDescent="0.3">
      <c r="A5914" s="4">
        <v>37624</v>
      </c>
      <c r="B5914" s="3">
        <v>1955.23</v>
      </c>
    </row>
    <row r="5915" spans="1:2" x14ac:dyDescent="0.3">
      <c r="A5915" s="4">
        <v>37623</v>
      </c>
      <c r="B5915" s="3">
        <v>1955.05</v>
      </c>
    </row>
    <row r="5916" spans="1:2" x14ac:dyDescent="0.3">
      <c r="A5916" s="4">
        <v>37622</v>
      </c>
      <c r="B5916" s="3">
        <v>1924.39</v>
      </c>
    </row>
    <row r="5917" spans="1:2" x14ac:dyDescent="0.3">
      <c r="A5917" s="4">
        <v>37621</v>
      </c>
      <c r="B5917" s="3">
        <v>1924.39</v>
      </c>
    </row>
    <row r="5918" spans="1:2" x14ac:dyDescent="0.3">
      <c r="A5918" s="4">
        <v>37620</v>
      </c>
      <c r="B5918" s="3">
        <v>1906.88</v>
      </c>
    </row>
    <row r="5919" spans="1:2" x14ac:dyDescent="0.3">
      <c r="A5919" s="4">
        <v>37617</v>
      </c>
      <c r="B5919" s="3">
        <v>1875.73</v>
      </c>
    </row>
    <row r="5920" spans="1:2" x14ac:dyDescent="0.3">
      <c r="A5920" s="4">
        <v>37616</v>
      </c>
      <c r="B5920" s="3">
        <v>1923.19</v>
      </c>
    </row>
    <row r="5921" spans="1:2" x14ac:dyDescent="0.3">
      <c r="A5921" s="4">
        <v>37615</v>
      </c>
      <c r="B5921" s="3">
        <v>1923.19</v>
      </c>
    </row>
    <row r="5922" spans="1:2" x14ac:dyDescent="0.3">
      <c r="A5922" s="4">
        <v>37614</v>
      </c>
      <c r="B5922" s="3">
        <v>1923.19</v>
      </c>
    </row>
    <row r="5923" spans="1:2" x14ac:dyDescent="0.3">
      <c r="A5923" s="4">
        <v>37613</v>
      </c>
      <c r="B5923" s="3">
        <v>1920.6</v>
      </c>
    </row>
    <row r="5924" spans="1:2" x14ac:dyDescent="0.3">
      <c r="A5924" s="4">
        <v>37610</v>
      </c>
      <c r="B5924" s="3">
        <v>1900.03</v>
      </c>
    </row>
    <row r="5925" spans="1:2" x14ac:dyDescent="0.3">
      <c r="A5925" s="4">
        <v>37609</v>
      </c>
      <c r="B5925" s="3">
        <v>1879.43</v>
      </c>
    </row>
    <row r="5926" spans="1:2" x14ac:dyDescent="0.3">
      <c r="A5926" s="4">
        <v>37608</v>
      </c>
      <c r="B5926" s="3">
        <v>1876.48</v>
      </c>
    </row>
    <row r="5927" spans="1:2" x14ac:dyDescent="0.3">
      <c r="A5927" s="4">
        <v>37607</v>
      </c>
      <c r="B5927" s="3">
        <v>1908.32</v>
      </c>
    </row>
    <row r="5928" spans="1:2" x14ac:dyDescent="0.3">
      <c r="A5928" s="4">
        <v>37606</v>
      </c>
      <c r="B5928" s="3">
        <v>1942.14</v>
      </c>
    </row>
    <row r="5929" spans="1:2" x14ac:dyDescent="0.3">
      <c r="A5929" s="4">
        <v>37603</v>
      </c>
      <c r="B5929" s="3">
        <v>1896.84</v>
      </c>
    </row>
    <row r="5930" spans="1:2" x14ac:dyDescent="0.3">
      <c r="A5930" s="4">
        <v>37602</v>
      </c>
      <c r="B5930" s="3">
        <v>1922.97</v>
      </c>
    </row>
    <row r="5931" spans="1:2" x14ac:dyDescent="0.3">
      <c r="A5931" s="4">
        <v>37601</v>
      </c>
      <c r="B5931" s="3">
        <v>1943.65</v>
      </c>
    </row>
    <row r="5932" spans="1:2" x14ac:dyDescent="0.3">
      <c r="A5932" s="4">
        <v>37600</v>
      </c>
      <c r="B5932" s="3">
        <v>1922.58</v>
      </c>
    </row>
    <row r="5933" spans="1:2" x14ac:dyDescent="0.3">
      <c r="A5933" s="4">
        <v>37599</v>
      </c>
      <c r="B5933" s="3">
        <v>1927.8</v>
      </c>
    </row>
    <row r="5934" spans="1:2" x14ac:dyDescent="0.3">
      <c r="A5934" s="4">
        <v>37596</v>
      </c>
      <c r="B5934" s="3">
        <v>1962.41</v>
      </c>
    </row>
    <row r="5935" spans="1:2" x14ac:dyDescent="0.3">
      <c r="A5935" s="4">
        <v>37595</v>
      </c>
      <c r="B5935" s="3">
        <v>1971.72</v>
      </c>
    </row>
    <row r="5936" spans="1:2" x14ac:dyDescent="0.3">
      <c r="A5936" s="4">
        <v>37594</v>
      </c>
      <c r="B5936" s="3">
        <v>1978.96</v>
      </c>
    </row>
    <row r="5937" spans="1:2" x14ac:dyDescent="0.3">
      <c r="A5937" s="4">
        <v>37593</v>
      </c>
      <c r="B5937" s="3">
        <v>1992.05</v>
      </c>
    </row>
    <row r="5938" spans="1:2" x14ac:dyDescent="0.3">
      <c r="A5938" s="4">
        <v>37592</v>
      </c>
      <c r="B5938" s="3">
        <v>2027.92</v>
      </c>
    </row>
    <row r="5939" spans="1:2" x14ac:dyDescent="0.3">
      <c r="A5939" s="4">
        <v>37589</v>
      </c>
      <c r="B5939" s="3">
        <v>2032.96</v>
      </c>
    </row>
    <row r="5940" spans="1:2" x14ac:dyDescent="0.3">
      <c r="A5940" s="4">
        <v>37588</v>
      </c>
      <c r="B5940" s="3">
        <v>2040.37</v>
      </c>
    </row>
    <row r="5941" spans="1:2" x14ac:dyDescent="0.3">
      <c r="A5941" s="4">
        <v>37587</v>
      </c>
      <c r="B5941" s="3">
        <v>2018.39</v>
      </c>
    </row>
    <row r="5942" spans="1:2" x14ac:dyDescent="0.3">
      <c r="A5942" s="4">
        <v>37586</v>
      </c>
      <c r="B5942" s="3">
        <v>1985.47</v>
      </c>
    </row>
    <row r="5943" spans="1:2" x14ac:dyDescent="0.3">
      <c r="A5943" s="4">
        <v>37585</v>
      </c>
      <c r="B5943" s="3">
        <v>2009.14</v>
      </c>
    </row>
    <row r="5944" spans="1:2" x14ac:dyDescent="0.3">
      <c r="A5944" s="4">
        <v>37582</v>
      </c>
      <c r="B5944" s="3">
        <v>2032.66</v>
      </c>
    </row>
    <row r="5945" spans="1:2" x14ac:dyDescent="0.3">
      <c r="A5945" s="4">
        <v>37581</v>
      </c>
      <c r="B5945" s="3">
        <v>2037.4</v>
      </c>
    </row>
    <row r="5946" spans="1:2" x14ac:dyDescent="0.3">
      <c r="A5946" s="4">
        <v>37580</v>
      </c>
      <c r="B5946" s="3">
        <v>1994.05</v>
      </c>
    </row>
    <row r="5947" spans="1:2" x14ac:dyDescent="0.3">
      <c r="A5947" s="4">
        <v>37579</v>
      </c>
      <c r="B5947" s="3">
        <v>1994.47</v>
      </c>
    </row>
    <row r="5948" spans="1:2" x14ac:dyDescent="0.3">
      <c r="A5948" s="4">
        <v>37578</v>
      </c>
      <c r="B5948" s="3">
        <v>2004.69</v>
      </c>
    </row>
    <row r="5949" spans="1:2" x14ac:dyDescent="0.3">
      <c r="A5949" s="4">
        <v>37575</v>
      </c>
      <c r="B5949" s="3">
        <v>1991.31</v>
      </c>
    </row>
    <row r="5950" spans="1:2" x14ac:dyDescent="0.3">
      <c r="A5950" s="4">
        <v>37574</v>
      </c>
      <c r="B5950" s="3">
        <v>1973.8</v>
      </c>
    </row>
    <row r="5951" spans="1:2" x14ac:dyDescent="0.3">
      <c r="A5951" s="4">
        <v>37573</v>
      </c>
      <c r="B5951" s="3">
        <v>1963.91</v>
      </c>
    </row>
    <row r="5952" spans="1:2" x14ac:dyDescent="0.3">
      <c r="A5952" s="4">
        <v>37572</v>
      </c>
      <c r="B5952" s="3">
        <v>1986.81</v>
      </c>
    </row>
    <row r="5953" spans="1:2" x14ac:dyDescent="0.3">
      <c r="A5953" s="4">
        <v>37571</v>
      </c>
      <c r="B5953" s="3">
        <v>1956.91</v>
      </c>
    </row>
    <row r="5954" spans="1:2" x14ac:dyDescent="0.3">
      <c r="A5954" s="4">
        <v>37568</v>
      </c>
      <c r="B5954" s="3">
        <v>1967.36</v>
      </c>
    </row>
    <row r="5955" spans="1:2" x14ac:dyDescent="0.3">
      <c r="A5955" s="4">
        <v>37567</v>
      </c>
      <c r="B5955" s="3">
        <v>1988.27</v>
      </c>
    </row>
    <row r="5956" spans="1:2" x14ac:dyDescent="0.3">
      <c r="A5956" s="4">
        <v>37566</v>
      </c>
      <c r="B5956" s="3">
        <v>1997.55</v>
      </c>
    </row>
    <row r="5957" spans="1:2" x14ac:dyDescent="0.3">
      <c r="A5957" s="4">
        <v>37565</v>
      </c>
      <c r="B5957" s="3">
        <v>2012.48</v>
      </c>
    </row>
    <row r="5958" spans="1:2" x14ac:dyDescent="0.3">
      <c r="A5958" s="4">
        <v>37564</v>
      </c>
      <c r="B5958" s="3">
        <v>2011.73</v>
      </c>
    </row>
    <row r="5959" spans="1:2" x14ac:dyDescent="0.3">
      <c r="A5959" s="4">
        <v>37561</v>
      </c>
      <c r="B5959" s="3">
        <v>1945.44</v>
      </c>
    </row>
    <row r="5960" spans="1:2" x14ac:dyDescent="0.3">
      <c r="A5960" s="4">
        <v>37560</v>
      </c>
      <c r="B5960" s="3">
        <v>1963.42</v>
      </c>
    </row>
    <row r="5961" spans="1:2" x14ac:dyDescent="0.3">
      <c r="A5961" s="4">
        <v>37559</v>
      </c>
      <c r="B5961" s="3">
        <v>1946.29</v>
      </c>
    </row>
    <row r="5962" spans="1:2" x14ac:dyDescent="0.3">
      <c r="A5962" s="4">
        <v>37558</v>
      </c>
      <c r="B5962" s="3">
        <v>1916.29</v>
      </c>
    </row>
    <row r="5963" spans="1:2" x14ac:dyDescent="0.3">
      <c r="A5963" s="4">
        <v>37557</v>
      </c>
      <c r="B5963" s="3">
        <v>1984.55</v>
      </c>
    </row>
    <row r="5964" spans="1:2" x14ac:dyDescent="0.3">
      <c r="A5964" s="4">
        <v>37554</v>
      </c>
      <c r="B5964" s="3">
        <v>1965.68</v>
      </c>
    </row>
    <row r="5965" spans="1:2" x14ac:dyDescent="0.3">
      <c r="A5965" s="4">
        <v>37553</v>
      </c>
      <c r="B5965" s="3">
        <v>1988.32</v>
      </c>
    </row>
    <row r="5966" spans="1:2" x14ac:dyDescent="0.3">
      <c r="A5966" s="4">
        <v>37552</v>
      </c>
      <c r="B5966" s="3">
        <v>1946.95</v>
      </c>
    </row>
    <row r="5967" spans="1:2" x14ac:dyDescent="0.3">
      <c r="A5967" s="4">
        <v>37551</v>
      </c>
      <c r="B5967" s="3">
        <v>1994.51</v>
      </c>
    </row>
    <row r="5968" spans="1:2" x14ac:dyDescent="0.3">
      <c r="A5968" s="4">
        <v>37550</v>
      </c>
      <c r="B5968" s="3">
        <v>1999.66</v>
      </c>
    </row>
    <row r="5969" spans="1:2" x14ac:dyDescent="0.3">
      <c r="A5969" s="4">
        <v>37547</v>
      </c>
      <c r="B5969" s="3">
        <v>1996.8</v>
      </c>
    </row>
    <row r="5970" spans="1:2" x14ac:dyDescent="0.3">
      <c r="A5970" s="4">
        <v>37546</v>
      </c>
      <c r="B5970" s="3">
        <v>2013.28</v>
      </c>
    </row>
    <row r="5971" spans="1:2" x14ac:dyDescent="0.3">
      <c r="A5971" s="4">
        <v>37545</v>
      </c>
      <c r="B5971" s="3">
        <v>1962.9</v>
      </c>
    </row>
    <row r="5972" spans="1:2" x14ac:dyDescent="0.3">
      <c r="A5972" s="4">
        <v>37544</v>
      </c>
      <c r="B5972" s="3">
        <v>1991.85</v>
      </c>
    </row>
    <row r="5973" spans="1:2" x14ac:dyDescent="0.3">
      <c r="A5973" s="4">
        <v>37543</v>
      </c>
      <c r="B5973" s="3">
        <v>1901.54</v>
      </c>
    </row>
    <row r="5974" spans="1:2" x14ac:dyDescent="0.3">
      <c r="A5974" s="4">
        <v>37540</v>
      </c>
      <c r="B5974" s="3">
        <v>1911.43</v>
      </c>
    </row>
    <row r="5975" spans="1:2" x14ac:dyDescent="0.3">
      <c r="A5975" s="4">
        <v>37539</v>
      </c>
      <c r="B5975" s="3">
        <v>1832.64</v>
      </c>
    </row>
    <row r="5976" spans="1:2" x14ac:dyDescent="0.3">
      <c r="A5976" s="4">
        <v>37538</v>
      </c>
      <c r="B5976" s="3">
        <v>1821.05</v>
      </c>
    </row>
    <row r="5977" spans="1:2" x14ac:dyDescent="0.3">
      <c r="A5977" s="4">
        <v>37537</v>
      </c>
      <c r="B5977" s="3">
        <v>1817.84</v>
      </c>
    </row>
    <row r="5978" spans="1:2" x14ac:dyDescent="0.3">
      <c r="A5978" s="4">
        <v>37536</v>
      </c>
      <c r="B5978" s="3">
        <v>1838.23</v>
      </c>
    </row>
    <row r="5979" spans="1:2" x14ac:dyDescent="0.3">
      <c r="A5979" s="4">
        <v>37533</v>
      </c>
      <c r="B5979" s="3">
        <v>1854.15</v>
      </c>
    </row>
    <row r="5980" spans="1:2" x14ac:dyDescent="0.3">
      <c r="A5980" s="4">
        <v>37532</v>
      </c>
      <c r="B5980" s="3">
        <v>1884.43</v>
      </c>
    </row>
    <row r="5981" spans="1:2" x14ac:dyDescent="0.3">
      <c r="A5981" s="4">
        <v>37531</v>
      </c>
      <c r="B5981" s="3">
        <v>1896.22</v>
      </c>
    </row>
    <row r="5982" spans="1:2" x14ac:dyDescent="0.3">
      <c r="A5982" s="4">
        <v>37530</v>
      </c>
      <c r="B5982" s="3">
        <v>1851.68</v>
      </c>
    </row>
    <row r="5983" spans="1:2" x14ac:dyDescent="0.3">
      <c r="A5983" s="4">
        <v>37529</v>
      </c>
      <c r="B5983" s="3">
        <v>1821.56</v>
      </c>
    </row>
    <row r="5984" spans="1:2" x14ac:dyDescent="0.3">
      <c r="A5984" s="4">
        <v>37526</v>
      </c>
      <c r="B5984" s="3">
        <v>1906.01</v>
      </c>
    </row>
    <row r="5985" spans="1:2" x14ac:dyDescent="0.3">
      <c r="A5985" s="4">
        <v>37525</v>
      </c>
      <c r="B5985" s="3">
        <v>1880.98</v>
      </c>
    </row>
    <row r="5986" spans="1:2" x14ac:dyDescent="0.3">
      <c r="A5986" s="4">
        <v>37524</v>
      </c>
      <c r="B5986" s="3">
        <v>1814.37</v>
      </c>
    </row>
    <row r="5987" spans="1:2" x14ac:dyDescent="0.3">
      <c r="A5987" s="4">
        <v>37523</v>
      </c>
      <c r="B5987" s="3">
        <v>1801.65</v>
      </c>
    </row>
    <row r="5988" spans="1:2" x14ac:dyDescent="0.3">
      <c r="A5988" s="4">
        <v>37522</v>
      </c>
      <c r="B5988" s="3">
        <v>1836.49</v>
      </c>
    </row>
    <row r="5989" spans="1:2" x14ac:dyDescent="0.3">
      <c r="A5989" s="4">
        <v>37519</v>
      </c>
      <c r="B5989" s="3">
        <v>1890.53</v>
      </c>
    </row>
    <row r="5990" spans="1:2" x14ac:dyDescent="0.3">
      <c r="A5990" s="4">
        <v>37518</v>
      </c>
      <c r="B5990" s="3">
        <v>1871.89</v>
      </c>
    </row>
    <row r="5991" spans="1:2" x14ac:dyDescent="0.3">
      <c r="A5991" s="4">
        <v>37517</v>
      </c>
      <c r="B5991" s="3">
        <v>1897.55</v>
      </c>
    </row>
    <row r="5992" spans="1:2" x14ac:dyDescent="0.3">
      <c r="A5992" s="4">
        <v>37516</v>
      </c>
      <c r="B5992" s="3">
        <v>1969.01</v>
      </c>
    </row>
    <row r="5993" spans="1:2" x14ac:dyDescent="0.3">
      <c r="A5993" s="4">
        <v>37515</v>
      </c>
      <c r="B5993" s="3">
        <v>1977.17</v>
      </c>
    </row>
    <row r="5994" spans="1:2" x14ac:dyDescent="0.3">
      <c r="A5994" s="4">
        <v>37512</v>
      </c>
      <c r="B5994" s="3">
        <v>1962.8</v>
      </c>
    </row>
    <row r="5995" spans="1:2" x14ac:dyDescent="0.3">
      <c r="A5995" s="4">
        <v>37511</v>
      </c>
      <c r="B5995" s="3">
        <v>1997.89</v>
      </c>
    </row>
    <row r="5996" spans="1:2" x14ac:dyDescent="0.3">
      <c r="A5996" s="4">
        <v>37510</v>
      </c>
      <c r="B5996" s="3">
        <v>2052.8000000000002</v>
      </c>
    </row>
    <row r="5997" spans="1:2" x14ac:dyDescent="0.3">
      <c r="A5997" s="4">
        <v>37509</v>
      </c>
      <c r="B5997" s="3">
        <v>2035.75</v>
      </c>
    </row>
    <row r="5998" spans="1:2" x14ac:dyDescent="0.3">
      <c r="A5998" s="4">
        <v>37508</v>
      </c>
      <c r="B5998" s="3">
        <v>1986.13</v>
      </c>
    </row>
    <row r="5999" spans="1:2" x14ac:dyDescent="0.3">
      <c r="A5999" s="4">
        <v>37505</v>
      </c>
      <c r="B5999" s="3">
        <v>2005.93</v>
      </c>
    </row>
    <row r="6000" spans="1:2" x14ac:dyDescent="0.3">
      <c r="A6000" s="4">
        <v>37504</v>
      </c>
      <c r="B6000" s="3">
        <v>1964.03</v>
      </c>
    </row>
    <row r="6001" spans="1:2" x14ac:dyDescent="0.3">
      <c r="A6001" s="4">
        <v>37503</v>
      </c>
      <c r="B6001" s="3">
        <v>1974.23</v>
      </c>
    </row>
    <row r="6002" spans="1:2" x14ac:dyDescent="0.3">
      <c r="A6002" s="4">
        <v>37502</v>
      </c>
      <c r="B6002" s="3">
        <v>1976.73</v>
      </c>
    </row>
    <row r="6003" spans="1:2" x14ac:dyDescent="0.3">
      <c r="A6003" s="4">
        <v>37501</v>
      </c>
      <c r="B6003" s="3">
        <v>2044.33</v>
      </c>
    </row>
    <row r="6004" spans="1:2" x14ac:dyDescent="0.3">
      <c r="A6004" s="4">
        <v>37498</v>
      </c>
      <c r="B6004" s="3">
        <v>2064.37</v>
      </c>
    </row>
    <row r="6005" spans="1:2" x14ac:dyDescent="0.3">
      <c r="A6005" s="4">
        <v>37497</v>
      </c>
      <c r="B6005" s="3">
        <v>2057.37</v>
      </c>
    </row>
    <row r="6006" spans="1:2" x14ac:dyDescent="0.3">
      <c r="A6006" s="4">
        <v>37496</v>
      </c>
      <c r="B6006" s="3">
        <v>2088.44</v>
      </c>
    </row>
    <row r="6007" spans="1:2" x14ac:dyDescent="0.3">
      <c r="A6007" s="4">
        <v>37495</v>
      </c>
      <c r="B6007" s="3">
        <v>2165.29</v>
      </c>
    </row>
    <row r="6008" spans="1:2" x14ac:dyDescent="0.3">
      <c r="A6008" s="4">
        <v>37494</v>
      </c>
      <c r="B6008" s="3">
        <v>2138.56</v>
      </c>
    </row>
    <row r="6009" spans="1:2" x14ac:dyDescent="0.3">
      <c r="A6009" s="4">
        <v>37491</v>
      </c>
      <c r="B6009" s="3">
        <v>2138.56</v>
      </c>
    </row>
    <row r="6010" spans="1:2" x14ac:dyDescent="0.3">
      <c r="A6010" s="4">
        <v>37490</v>
      </c>
      <c r="B6010" s="3">
        <v>2156.63</v>
      </c>
    </row>
    <row r="6011" spans="1:2" x14ac:dyDescent="0.3">
      <c r="A6011" s="4">
        <v>37489</v>
      </c>
      <c r="B6011" s="3">
        <v>2124.08</v>
      </c>
    </row>
    <row r="6012" spans="1:2" x14ac:dyDescent="0.3">
      <c r="A6012" s="4">
        <v>37488</v>
      </c>
      <c r="B6012" s="3">
        <v>2120.0700000000002</v>
      </c>
    </row>
    <row r="6013" spans="1:2" x14ac:dyDescent="0.3">
      <c r="A6013" s="4">
        <v>37487</v>
      </c>
      <c r="B6013" s="3">
        <v>2143.84</v>
      </c>
    </row>
    <row r="6014" spans="1:2" x14ac:dyDescent="0.3">
      <c r="A6014" s="4">
        <v>37484</v>
      </c>
      <c r="B6014" s="3">
        <v>2100.33</v>
      </c>
    </row>
    <row r="6015" spans="1:2" x14ac:dyDescent="0.3">
      <c r="A6015" s="4">
        <v>37483</v>
      </c>
      <c r="B6015" s="3">
        <v>2097.92</v>
      </c>
    </row>
    <row r="6016" spans="1:2" x14ac:dyDescent="0.3">
      <c r="A6016" s="4">
        <v>37482</v>
      </c>
      <c r="B6016" s="3">
        <v>2028.59</v>
      </c>
    </row>
    <row r="6017" spans="1:2" x14ac:dyDescent="0.3">
      <c r="A6017" s="4">
        <v>37481</v>
      </c>
      <c r="B6017" s="3">
        <v>2064.23</v>
      </c>
    </row>
    <row r="6018" spans="1:2" x14ac:dyDescent="0.3">
      <c r="A6018" s="4">
        <v>37480</v>
      </c>
      <c r="B6018" s="3">
        <v>2042.26</v>
      </c>
    </row>
    <row r="6019" spans="1:2" x14ac:dyDescent="0.3">
      <c r="A6019" s="4">
        <v>37477</v>
      </c>
      <c r="B6019" s="3">
        <v>2084.92</v>
      </c>
    </row>
    <row r="6020" spans="1:2" x14ac:dyDescent="0.3">
      <c r="A6020" s="4">
        <v>37476</v>
      </c>
      <c r="B6020" s="3">
        <v>2048.38</v>
      </c>
    </row>
    <row r="6021" spans="1:2" x14ac:dyDescent="0.3">
      <c r="A6021" s="4">
        <v>37475</v>
      </c>
      <c r="B6021" s="3">
        <v>1985.46</v>
      </c>
    </row>
    <row r="6022" spans="1:2" x14ac:dyDescent="0.3">
      <c r="A6022" s="4">
        <v>37474</v>
      </c>
      <c r="B6022" s="3">
        <v>1997.13</v>
      </c>
    </row>
    <row r="6023" spans="1:2" x14ac:dyDescent="0.3">
      <c r="A6023" s="4">
        <v>37473</v>
      </c>
      <c r="B6023" s="3">
        <v>1943.04</v>
      </c>
    </row>
    <row r="6024" spans="1:2" x14ac:dyDescent="0.3">
      <c r="A6024" s="4">
        <v>37470</v>
      </c>
      <c r="B6024" s="3">
        <v>1980.96</v>
      </c>
    </row>
    <row r="6025" spans="1:2" x14ac:dyDescent="0.3">
      <c r="A6025" s="4">
        <v>37469</v>
      </c>
      <c r="B6025" s="3">
        <v>1971.08</v>
      </c>
    </row>
    <row r="6026" spans="1:2" x14ac:dyDescent="0.3">
      <c r="A6026" s="4">
        <v>37468</v>
      </c>
      <c r="B6026" s="3">
        <v>2057.67</v>
      </c>
    </row>
    <row r="6027" spans="1:2" x14ac:dyDescent="0.3">
      <c r="A6027" s="4">
        <v>37467</v>
      </c>
      <c r="B6027" s="3">
        <v>2027.48</v>
      </c>
    </row>
    <row r="6028" spans="1:2" x14ac:dyDescent="0.3">
      <c r="A6028" s="4">
        <v>37466</v>
      </c>
      <c r="B6028" s="3">
        <v>2035.55</v>
      </c>
    </row>
    <row r="6029" spans="1:2" x14ac:dyDescent="0.3">
      <c r="A6029" s="4">
        <v>37463</v>
      </c>
      <c r="B6029" s="3">
        <v>1952.5</v>
      </c>
    </row>
    <row r="6030" spans="1:2" x14ac:dyDescent="0.3">
      <c r="A6030" s="4">
        <v>37462</v>
      </c>
      <c r="B6030" s="3">
        <v>1933.1</v>
      </c>
    </row>
    <row r="6031" spans="1:2" x14ac:dyDescent="0.3">
      <c r="A6031" s="4">
        <v>37461</v>
      </c>
      <c r="B6031" s="3">
        <v>1850.99</v>
      </c>
    </row>
    <row r="6032" spans="1:2" x14ac:dyDescent="0.3">
      <c r="A6032" s="4">
        <v>37460</v>
      </c>
      <c r="B6032" s="3">
        <v>1891.99</v>
      </c>
    </row>
    <row r="6033" spans="1:2" x14ac:dyDescent="0.3">
      <c r="A6033" s="4">
        <v>37459</v>
      </c>
      <c r="B6033" s="3">
        <v>1910.93</v>
      </c>
    </row>
    <row r="6034" spans="1:2" x14ac:dyDescent="0.3">
      <c r="A6034" s="4">
        <v>37456</v>
      </c>
      <c r="B6034" s="3">
        <v>1999.93</v>
      </c>
    </row>
    <row r="6035" spans="1:2" x14ac:dyDescent="0.3">
      <c r="A6035" s="4">
        <v>37455</v>
      </c>
      <c r="B6035" s="3">
        <v>2086.71</v>
      </c>
    </row>
    <row r="6036" spans="1:2" x14ac:dyDescent="0.3">
      <c r="A6036" s="4">
        <v>37454</v>
      </c>
      <c r="B6036" s="3">
        <v>2038.03</v>
      </c>
    </row>
    <row r="6037" spans="1:2" x14ac:dyDescent="0.3">
      <c r="A6037" s="4">
        <v>37453</v>
      </c>
      <c r="B6037" s="3">
        <v>1965.43</v>
      </c>
    </row>
    <row r="6038" spans="1:2" x14ac:dyDescent="0.3">
      <c r="A6038" s="4">
        <v>37452</v>
      </c>
      <c r="B6038" s="3">
        <v>1959.83</v>
      </c>
    </row>
    <row r="6039" spans="1:2" x14ac:dyDescent="0.3">
      <c r="A6039" s="4">
        <v>37449</v>
      </c>
      <c r="B6039" s="3">
        <v>2063.36</v>
      </c>
    </row>
    <row r="6040" spans="1:2" x14ac:dyDescent="0.3">
      <c r="A6040" s="4">
        <v>37448</v>
      </c>
      <c r="B6040" s="3">
        <v>2065.5500000000002</v>
      </c>
    </row>
    <row r="6041" spans="1:2" x14ac:dyDescent="0.3">
      <c r="A6041" s="4">
        <v>37447</v>
      </c>
      <c r="B6041" s="3">
        <v>2154.64</v>
      </c>
    </row>
    <row r="6042" spans="1:2" x14ac:dyDescent="0.3">
      <c r="A6042" s="4">
        <v>37446</v>
      </c>
      <c r="B6042" s="3">
        <v>2209.8000000000002</v>
      </c>
    </row>
    <row r="6043" spans="1:2" x14ac:dyDescent="0.3">
      <c r="A6043" s="4">
        <v>37445</v>
      </c>
      <c r="B6043" s="3">
        <v>2237.42</v>
      </c>
    </row>
    <row r="6044" spans="1:2" x14ac:dyDescent="0.3">
      <c r="A6044" s="4">
        <v>37442</v>
      </c>
      <c r="B6044" s="3">
        <v>2243.29</v>
      </c>
    </row>
    <row r="6045" spans="1:2" x14ac:dyDescent="0.3">
      <c r="A6045" s="4">
        <v>37441</v>
      </c>
      <c r="B6045" s="3">
        <v>2179.52</v>
      </c>
    </row>
    <row r="6046" spans="1:2" x14ac:dyDescent="0.3">
      <c r="A6046" s="4">
        <v>37440</v>
      </c>
      <c r="B6046" s="3">
        <v>2145.46</v>
      </c>
    </row>
    <row r="6047" spans="1:2" x14ac:dyDescent="0.3">
      <c r="A6047" s="4">
        <v>37439</v>
      </c>
      <c r="B6047" s="3">
        <v>2215.58</v>
      </c>
    </row>
    <row r="6048" spans="1:2" x14ac:dyDescent="0.3">
      <c r="A6048" s="4">
        <v>37438</v>
      </c>
      <c r="B6048" s="3">
        <v>2278.9</v>
      </c>
    </row>
    <row r="6049" spans="1:2" x14ac:dyDescent="0.3">
      <c r="A6049" s="4">
        <v>37435</v>
      </c>
      <c r="B6049" s="3">
        <v>2266.7199999999998</v>
      </c>
    </row>
    <row r="6050" spans="1:2" x14ac:dyDescent="0.3">
      <c r="A6050" s="4">
        <v>37434</v>
      </c>
      <c r="B6050" s="3">
        <v>2215.83</v>
      </c>
    </row>
    <row r="6051" spans="1:2" x14ac:dyDescent="0.3">
      <c r="A6051" s="4">
        <v>37433</v>
      </c>
      <c r="B6051" s="3">
        <v>2209.94</v>
      </c>
    </row>
    <row r="6052" spans="1:2" x14ac:dyDescent="0.3">
      <c r="A6052" s="4">
        <v>37432</v>
      </c>
      <c r="B6052" s="3">
        <v>2258.9299999999998</v>
      </c>
    </row>
    <row r="6053" spans="1:2" x14ac:dyDescent="0.3">
      <c r="A6053" s="4">
        <v>37431</v>
      </c>
      <c r="B6053" s="3">
        <v>2220.1999999999998</v>
      </c>
    </row>
    <row r="6054" spans="1:2" x14ac:dyDescent="0.3">
      <c r="A6054" s="4">
        <v>37428</v>
      </c>
      <c r="B6054" s="3">
        <v>2249.7399999999998</v>
      </c>
    </row>
    <row r="6055" spans="1:2" x14ac:dyDescent="0.3">
      <c r="A6055" s="4">
        <v>37427</v>
      </c>
      <c r="B6055" s="3">
        <v>2239.5100000000002</v>
      </c>
    </row>
    <row r="6056" spans="1:2" x14ac:dyDescent="0.3">
      <c r="A6056" s="4">
        <v>37426</v>
      </c>
      <c r="B6056" s="3">
        <v>2273.69</v>
      </c>
    </row>
    <row r="6057" spans="1:2" x14ac:dyDescent="0.3">
      <c r="A6057" s="4">
        <v>37425</v>
      </c>
      <c r="B6057" s="3">
        <v>2299.14</v>
      </c>
    </row>
    <row r="6058" spans="1:2" x14ac:dyDescent="0.3">
      <c r="A6058" s="4">
        <v>37424</v>
      </c>
      <c r="B6058" s="3">
        <v>2323.17</v>
      </c>
    </row>
    <row r="6059" spans="1:2" x14ac:dyDescent="0.3">
      <c r="A6059" s="4">
        <v>37421</v>
      </c>
      <c r="B6059" s="3">
        <v>2268.5300000000002</v>
      </c>
    </row>
    <row r="6060" spans="1:2" x14ac:dyDescent="0.3">
      <c r="A6060" s="4">
        <v>37420</v>
      </c>
      <c r="B6060" s="3">
        <v>2337.2199999999998</v>
      </c>
    </row>
    <row r="6061" spans="1:2" x14ac:dyDescent="0.3">
      <c r="A6061" s="4">
        <v>37419</v>
      </c>
      <c r="B6061" s="3">
        <v>2373.09</v>
      </c>
    </row>
    <row r="6062" spans="1:2" x14ac:dyDescent="0.3">
      <c r="A6062" s="4">
        <v>37418</v>
      </c>
      <c r="B6062" s="3">
        <v>2409.61</v>
      </c>
    </row>
    <row r="6063" spans="1:2" x14ac:dyDescent="0.3">
      <c r="A6063" s="4">
        <v>37417</v>
      </c>
      <c r="B6063" s="3">
        <v>2406.7399999999998</v>
      </c>
    </row>
    <row r="6064" spans="1:2" x14ac:dyDescent="0.3">
      <c r="A6064" s="4">
        <v>37414</v>
      </c>
      <c r="B6064" s="3">
        <v>2403.83</v>
      </c>
    </row>
    <row r="6065" spans="1:2" x14ac:dyDescent="0.3">
      <c r="A6065" s="4">
        <v>37413</v>
      </c>
      <c r="B6065" s="3">
        <v>2422.3000000000002</v>
      </c>
    </row>
    <row r="6066" spans="1:2" x14ac:dyDescent="0.3">
      <c r="A6066" s="4">
        <v>37412</v>
      </c>
      <c r="B6066" s="3">
        <v>2435.13</v>
      </c>
    </row>
    <row r="6067" spans="1:2" x14ac:dyDescent="0.3">
      <c r="A6067" s="4">
        <v>37411</v>
      </c>
      <c r="B6067" s="3">
        <v>2475.13</v>
      </c>
    </row>
    <row r="6068" spans="1:2" x14ac:dyDescent="0.3">
      <c r="A6068" s="4">
        <v>37410</v>
      </c>
      <c r="B6068" s="3">
        <v>2475.13</v>
      </c>
    </row>
    <row r="6069" spans="1:2" x14ac:dyDescent="0.3">
      <c r="A6069" s="4">
        <v>37407</v>
      </c>
      <c r="B6069" s="3">
        <v>2475.13</v>
      </c>
    </row>
    <row r="6070" spans="1:2" x14ac:dyDescent="0.3">
      <c r="A6070" s="4">
        <v>37406</v>
      </c>
      <c r="B6070" s="3">
        <v>2455.0300000000002</v>
      </c>
    </row>
    <row r="6071" spans="1:2" x14ac:dyDescent="0.3">
      <c r="A6071" s="4">
        <v>37405</v>
      </c>
      <c r="B6071" s="3">
        <v>2474.39</v>
      </c>
    </row>
    <row r="6072" spans="1:2" x14ac:dyDescent="0.3">
      <c r="A6072" s="4">
        <v>37404</v>
      </c>
      <c r="B6072" s="3">
        <v>2471.61</v>
      </c>
    </row>
    <row r="6073" spans="1:2" x14ac:dyDescent="0.3">
      <c r="A6073" s="4">
        <v>37403</v>
      </c>
      <c r="B6073" s="3">
        <v>2499.7199999999998</v>
      </c>
    </row>
    <row r="6074" spans="1:2" x14ac:dyDescent="0.3">
      <c r="A6074" s="4">
        <v>37400</v>
      </c>
      <c r="B6074" s="3">
        <v>2512.94</v>
      </c>
    </row>
    <row r="6075" spans="1:2" x14ac:dyDescent="0.3">
      <c r="A6075" s="4">
        <v>37399</v>
      </c>
      <c r="B6075" s="3">
        <v>2515.12</v>
      </c>
    </row>
    <row r="6076" spans="1:2" x14ac:dyDescent="0.3">
      <c r="A6076" s="4">
        <v>37398</v>
      </c>
      <c r="B6076" s="3">
        <v>2506.6</v>
      </c>
    </row>
    <row r="6077" spans="1:2" x14ac:dyDescent="0.3">
      <c r="A6077" s="4">
        <v>37397</v>
      </c>
      <c r="B6077" s="3">
        <v>2527.84</v>
      </c>
    </row>
    <row r="6078" spans="1:2" x14ac:dyDescent="0.3">
      <c r="A6078" s="4">
        <v>37396</v>
      </c>
      <c r="B6078" s="3">
        <v>2532.33</v>
      </c>
    </row>
    <row r="6079" spans="1:2" x14ac:dyDescent="0.3">
      <c r="A6079" s="4">
        <v>37393</v>
      </c>
      <c r="B6079" s="3">
        <v>2536.02</v>
      </c>
    </row>
    <row r="6080" spans="1:2" x14ac:dyDescent="0.3">
      <c r="A6080" s="4">
        <v>37392</v>
      </c>
      <c r="B6080" s="3">
        <v>2547.84</v>
      </c>
    </row>
    <row r="6081" spans="1:2" x14ac:dyDescent="0.3">
      <c r="A6081" s="4">
        <v>37391</v>
      </c>
      <c r="B6081" s="3">
        <v>2552.0500000000002</v>
      </c>
    </row>
    <row r="6082" spans="1:2" x14ac:dyDescent="0.3">
      <c r="A6082" s="4">
        <v>37390</v>
      </c>
      <c r="B6082" s="3">
        <v>2540.84</v>
      </c>
    </row>
    <row r="6083" spans="1:2" x14ac:dyDescent="0.3">
      <c r="A6083" s="4">
        <v>37389</v>
      </c>
      <c r="B6083" s="3">
        <v>2525.71</v>
      </c>
    </row>
    <row r="6084" spans="1:2" x14ac:dyDescent="0.3">
      <c r="A6084" s="4">
        <v>37386</v>
      </c>
      <c r="B6084" s="3">
        <v>2512.77</v>
      </c>
    </row>
    <row r="6085" spans="1:2" x14ac:dyDescent="0.3">
      <c r="A6085" s="4">
        <v>37385</v>
      </c>
      <c r="B6085" s="3">
        <v>2524.3200000000002</v>
      </c>
    </row>
    <row r="6086" spans="1:2" x14ac:dyDescent="0.3">
      <c r="A6086" s="4">
        <v>37384</v>
      </c>
      <c r="B6086" s="3">
        <v>2529.09</v>
      </c>
    </row>
    <row r="6087" spans="1:2" x14ac:dyDescent="0.3">
      <c r="A6087" s="4">
        <v>37383</v>
      </c>
      <c r="B6087" s="3">
        <v>2488.9299999999998</v>
      </c>
    </row>
    <row r="6088" spans="1:2" x14ac:dyDescent="0.3">
      <c r="A6088" s="4">
        <v>37382</v>
      </c>
      <c r="B6088" s="3">
        <v>2525.65</v>
      </c>
    </row>
    <row r="6089" spans="1:2" x14ac:dyDescent="0.3">
      <c r="A6089" s="4">
        <v>37379</v>
      </c>
      <c r="B6089" s="3">
        <v>2525.65</v>
      </c>
    </row>
    <row r="6090" spans="1:2" x14ac:dyDescent="0.3">
      <c r="A6090" s="4">
        <v>37378</v>
      </c>
      <c r="B6090" s="3">
        <v>2513.4299999999998</v>
      </c>
    </row>
    <row r="6091" spans="1:2" x14ac:dyDescent="0.3">
      <c r="A6091" s="4">
        <v>37377</v>
      </c>
      <c r="B6091" s="3">
        <v>2490.81</v>
      </c>
    </row>
    <row r="6092" spans="1:2" x14ac:dyDescent="0.3">
      <c r="A6092" s="4">
        <v>37376</v>
      </c>
      <c r="B6092" s="3">
        <v>2505.88</v>
      </c>
    </row>
    <row r="6093" spans="1:2" x14ac:dyDescent="0.3">
      <c r="A6093" s="4">
        <v>37375</v>
      </c>
      <c r="B6093" s="3">
        <v>2500.38</v>
      </c>
    </row>
    <row r="6094" spans="1:2" x14ac:dyDescent="0.3">
      <c r="A6094" s="4">
        <v>37372</v>
      </c>
      <c r="B6094" s="3">
        <v>2503.2399999999998</v>
      </c>
    </row>
    <row r="6095" spans="1:2" x14ac:dyDescent="0.3">
      <c r="A6095" s="4">
        <v>37371</v>
      </c>
      <c r="B6095" s="3">
        <v>2520.21</v>
      </c>
    </row>
    <row r="6096" spans="1:2" x14ac:dyDescent="0.3">
      <c r="A6096" s="4">
        <v>37370</v>
      </c>
      <c r="B6096" s="3">
        <v>2531.5300000000002</v>
      </c>
    </row>
    <row r="6097" spans="1:2" x14ac:dyDescent="0.3">
      <c r="A6097" s="4">
        <v>37369</v>
      </c>
      <c r="B6097" s="3">
        <v>2519.42</v>
      </c>
    </row>
    <row r="6098" spans="1:2" x14ac:dyDescent="0.3">
      <c r="A6098" s="4">
        <v>37368</v>
      </c>
      <c r="B6098" s="3">
        <v>2532.34</v>
      </c>
    </row>
    <row r="6099" spans="1:2" x14ac:dyDescent="0.3">
      <c r="A6099" s="4">
        <v>37365</v>
      </c>
      <c r="B6099" s="3">
        <v>2540.9299999999998</v>
      </c>
    </row>
    <row r="6100" spans="1:2" x14ac:dyDescent="0.3">
      <c r="A6100" s="4">
        <v>37364</v>
      </c>
      <c r="B6100" s="3">
        <v>2534.17</v>
      </c>
    </row>
    <row r="6101" spans="1:2" x14ac:dyDescent="0.3">
      <c r="A6101" s="4">
        <v>37363</v>
      </c>
      <c r="B6101" s="3">
        <v>2549.06</v>
      </c>
    </row>
    <row r="6102" spans="1:2" x14ac:dyDescent="0.3">
      <c r="A6102" s="4">
        <v>37362</v>
      </c>
      <c r="B6102" s="3">
        <v>2542.48</v>
      </c>
    </row>
    <row r="6103" spans="1:2" x14ac:dyDescent="0.3">
      <c r="A6103" s="4">
        <v>37361</v>
      </c>
      <c r="B6103" s="3">
        <v>2517.66</v>
      </c>
    </row>
    <row r="6104" spans="1:2" x14ac:dyDescent="0.3">
      <c r="A6104" s="4">
        <v>37358</v>
      </c>
      <c r="B6104" s="3">
        <v>2500.67</v>
      </c>
    </row>
    <row r="6105" spans="1:2" x14ac:dyDescent="0.3">
      <c r="A6105" s="4">
        <v>37357</v>
      </c>
      <c r="B6105" s="3">
        <v>2491.37</v>
      </c>
    </row>
    <row r="6106" spans="1:2" x14ac:dyDescent="0.3">
      <c r="A6106" s="4">
        <v>37356</v>
      </c>
      <c r="B6106" s="3">
        <v>2529.4499999999998</v>
      </c>
    </row>
    <row r="6107" spans="1:2" x14ac:dyDescent="0.3">
      <c r="A6107" s="4">
        <v>37355</v>
      </c>
      <c r="B6107" s="3">
        <v>2507.7800000000002</v>
      </c>
    </row>
    <row r="6108" spans="1:2" x14ac:dyDescent="0.3">
      <c r="A6108" s="4">
        <v>37354</v>
      </c>
      <c r="B6108" s="3">
        <v>2506.34</v>
      </c>
    </row>
    <row r="6109" spans="1:2" x14ac:dyDescent="0.3">
      <c r="A6109" s="4">
        <v>37351</v>
      </c>
      <c r="B6109" s="3">
        <v>2531.35</v>
      </c>
    </row>
    <row r="6110" spans="1:2" x14ac:dyDescent="0.3">
      <c r="A6110" s="4">
        <v>37350</v>
      </c>
      <c r="B6110" s="3">
        <v>2519.34</v>
      </c>
    </row>
    <row r="6111" spans="1:2" x14ac:dyDescent="0.3">
      <c r="A6111" s="4">
        <v>37349</v>
      </c>
      <c r="B6111" s="3">
        <v>2536.71</v>
      </c>
    </row>
    <row r="6112" spans="1:2" x14ac:dyDescent="0.3">
      <c r="A6112" s="4">
        <v>37348</v>
      </c>
      <c r="B6112" s="3">
        <v>2538.46</v>
      </c>
    </row>
    <row r="6113" spans="1:2" x14ac:dyDescent="0.3">
      <c r="A6113" s="4">
        <v>37347</v>
      </c>
      <c r="B6113" s="3">
        <v>2545.46</v>
      </c>
    </row>
    <row r="6114" spans="1:2" x14ac:dyDescent="0.3">
      <c r="A6114" s="4">
        <v>37344</v>
      </c>
      <c r="B6114" s="3">
        <v>2545.46</v>
      </c>
    </row>
    <row r="6115" spans="1:2" x14ac:dyDescent="0.3">
      <c r="A6115" s="4">
        <v>37343</v>
      </c>
      <c r="B6115" s="3">
        <v>2545.46</v>
      </c>
    </row>
    <row r="6116" spans="1:2" x14ac:dyDescent="0.3">
      <c r="A6116" s="4">
        <v>37342</v>
      </c>
      <c r="B6116" s="3">
        <v>2519.54</v>
      </c>
    </row>
    <row r="6117" spans="1:2" x14ac:dyDescent="0.3">
      <c r="A6117" s="4">
        <v>37341</v>
      </c>
      <c r="B6117" s="3">
        <v>2509.33</v>
      </c>
    </row>
    <row r="6118" spans="1:2" x14ac:dyDescent="0.3">
      <c r="A6118" s="4">
        <v>37340</v>
      </c>
      <c r="B6118" s="3">
        <v>2513.35</v>
      </c>
    </row>
    <row r="6119" spans="1:2" x14ac:dyDescent="0.3">
      <c r="A6119" s="4">
        <v>37337</v>
      </c>
      <c r="B6119" s="3">
        <v>2533.44</v>
      </c>
    </row>
    <row r="6120" spans="1:2" x14ac:dyDescent="0.3">
      <c r="A6120" s="4">
        <v>37336</v>
      </c>
      <c r="B6120" s="3">
        <v>2534.27</v>
      </c>
    </row>
    <row r="6121" spans="1:2" x14ac:dyDescent="0.3">
      <c r="A6121" s="4">
        <v>37335</v>
      </c>
      <c r="B6121" s="3">
        <v>2539.04</v>
      </c>
    </row>
    <row r="6122" spans="1:2" x14ac:dyDescent="0.3">
      <c r="A6122" s="4">
        <v>37334</v>
      </c>
      <c r="B6122" s="3">
        <v>2552.34</v>
      </c>
    </row>
    <row r="6123" spans="1:2" x14ac:dyDescent="0.3">
      <c r="A6123" s="4">
        <v>37333</v>
      </c>
      <c r="B6123" s="3">
        <v>2545.46</v>
      </c>
    </row>
    <row r="6124" spans="1:2" x14ac:dyDescent="0.3">
      <c r="A6124" s="4">
        <v>37330</v>
      </c>
      <c r="B6124" s="3">
        <v>2541</v>
      </c>
    </row>
    <row r="6125" spans="1:2" x14ac:dyDescent="0.3">
      <c r="A6125" s="4">
        <v>37329</v>
      </c>
      <c r="B6125" s="3">
        <v>2528.3200000000002</v>
      </c>
    </row>
    <row r="6126" spans="1:2" x14ac:dyDescent="0.3">
      <c r="A6126" s="4">
        <v>37328</v>
      </c>
      <c r="B6126" s="3">
        <v>2533.0300000000002</v>
      </c>
    </row>
    <row r="6127" spans="1:2" x14ac:dyDescent="0.3">
      <c r="A6127" s="4">
        <v>37327</v>
      </c>
      <c r="B6127" s="3">
        <v>2521.83</v>
      </c>
    </row>
    <row r="6128" spans="1:2" x14ac:dyDescent="0.3">
      <c r="A6128" s="4">
        <v>37326</v>
      </c>
      <c r="B6128" s="3">
        <v>2526.56</v>
      </c>
    </row>
    <row r="6129" spans="1:2" x14ac:dyDescent="0.3">
      <c r="A6129" s="4">
        <v>37323</v>
      </c>
      <c r="B6129" s="3">
        <v>2536.46</v>
      </c>
    </row>
    <row r="6130" spans="1:2" x14ac:dyDescent="0.3">
      <c r="A6130" s="4">
        <v>37322</v>
      </c>
      <c r="B6130" s="3">
        <v>2533.5700000000002</v>
      </c>
    </row>
    <row r="6131" spans="1:2" x14ac:dyDescent="0.3">
      <c r="A6131" s="4">
        <v>37321</v>
      </c>
      <c r="B6131" s="3">
        <v>2512.9</v>
      </c>
    </row>
    <row r="6132" spans="1:2" x14ac:dyDescent="0.3">
      <c r="A6132" s="4">
        <v>37320</v>
      </c>
      <c r="B6132" s="3">
        <v>2497.1</v>
      </c>
    </row>
    <row r="6133" spans="1:2" x14ac:dyDescent="0.3">
      <c r="A6133" s="4">
        <v>37319</v>
      </c>
      <c r="B6133" s="3">
        <v>2508.14</v>
      </c>
    </row>
    <row r="6134" spans="1:2" x14ac:dyDescent="0.3">
      <c r="A6134" s="4">
        <v>37316</v>
      </c>
      <c r="B6134" s="3">
        <v>2472.65</v>
      </c>
    </row>
    <row r="6135" spans="1:2" x14ac:dyDescent="0.3">
      <c r="A6135" s="4">
        <v>37315</v>
      </c>
      <c r="B6135" s="3">
        <v>2443.06</v>
      </c>
    </row>
    <row r="6136" spans="1:2" x14ac:dyDescent="0.3">
      <c r="A6136" s="4">
        <v>37314</v>
      </c>
      <c r="B6136" s="3">
        <v>2474.81</v>
      </c>
    </row>
    <row r="6137" spans="1:2" x14ac:dyDescent="0.3">
      <c r="A6137" s="4">
        <v>37313</v>
      </c>
      <c r="B6137" s="3">
        <v>2451.69</v>
      </c>
    </row>
    <row r="6138" spans="1:2" x14ac:dyDescent="0.3">
      <c r="A6138" s="4">
        <v>37312</v>
      </c>
      <c r="B6138" s="3">
        <v>2433.08</v>
      </c>
    </row>
    <row r="6139" spans="1:2" x14ac:dyDescent="0.3">
      <c r="A6139" s="4">
        <v>37309</v>
      </c>
      <c r="B6139" s="3">
        <v>2410.4</v>
      </c>
    </row>
    <row r="6140" spans="1:2" x14ac:dyDescent="0.3">
      <c r="A6140" s="4">
        <v>37308</v>
      </c>
      <c r="B6140" s="3">
        <v>2422.61</v>
      </c>
    </row>
    <row r="6141" spans="1:2" x14ac:dyDescent="0.3">
      <c r="A6141" s="4">
        <v>37307</v>
      </c>
      <c r="B6141" s="3">
        <v>2402.3000000000002</v>
      </c>
    </row>
    <row r="6142" spans="1:2" x14ac:dyDescent="0.3">
      <c r="A6142" s="4">
        <v>37306</v>
      </c>
      <c r="B6142" s="3">
        <v>2428.88</v>
      </c>
    </row>
    <row r="6143" spans="1:2" x14ac:dyDescent="0.3">
      <c r="A6143" s="4">
        <v>37305</v>
      </c>
      <c r="B6143" s="3">
        <v>2456.4899999999998</v>
      </c>
    </row>
    <row r="6144" spans="1:2" x14ac:dyDescent="0.3">
      <c r="A6144" s="4">
        <v>37302</v>
      </c>
      <c r="B6144" s="3">
        <v>2468.58</v>
      </c>
    </row>
    <row r="6145" spans="1:2" x14ac:dyDescent="0.3">
      <c r="A6145" s="4">
        <v>37301</v>
      </c>
      <c r="B6145" s="3">
        <v>2478.41</v>
      </c>
    </row>
    <row r="6146" spans="1:2" x14ac:dyDescent="0.3">
      <c r="A6146" s="4">
        <v>37300</v>
      </c>
      <c r="B6146" s="3">
        <v>2455.81</v>
      </c>
    </row>
    <row r="6147" spans="1:2" x14ac:dyDescent="0.3">
      <c r="A6147" s="4">
        <v>37299</v>
      </c>
      <c r="B6147" s="3">
        <v>2449.38</v>
      </c>
    </row>
    <row r="6148" spans="1:2" x14ac:dyDescent="0.3">
      <c r="A6148" s="4">
        <v>37298</v>
      </c>
      <c r="B6148" s="3">
        <v>2459.59</v>
      </c>
    </row>
    <row r="6149" spans="1:2" x14ac:dyDescent="0.3">
      <c r="A6149" s="4">
        <v>37295</v>
      </c>
      <c r="B6149" s="3">
        <v>2444.1799999999998</v>
      </c>
    </row>
    <row r="6150" spans="1:2" x14ac:dyDescent="0.3">
      <c r="A6150" s="4">
        <v>37294</v>
      </c>
      <c r="B6150" s="3">
        <v>2441.9</v>
      </c>
    </row>
    <row r="6151" spans="1:2" x14ac:dyDescent="0.3">
      <c r="A6151" s="4">
        <v>37293</v>
      </c>
      <c r="B6151" s="3">
        <v>2420.34</v>
      </c>
    </row>
    <row r="6152" spans="1:2" x14ac:dyDescent="0.3">
      <c r="A6152" s="4">
        <v>37292</v>
      </c>
      <c r="B6152" s="3">
        <v>2428.98</v>
      </c>
    </row>
    <row r="6153" spans="1:2" x14ac:dyDescent="0.3">
      <c r="A6153" s="4">
        <v>37291</v>
      </c>
      <c r="B6153" s="3">
        <v>2462.77</v>
      </c>
    </row>
    <row r="6154" spans="1:2" x14ac:dyDescent="0.3">
      <c r="A6154" s="4">
        <v>37288</v>
      </c>
      <c r="B6154" s="3">
        <v>2473.64</v>
      </c>
    </row>
    <row r="6155" spans="1:2" x14ac:dyDescent="0.3">
      <c r="A6155" s="4">
        <v>37287</v>
      </c>
      <c r="B6155" s="3">
        <v>2462.9899999999998</v>
      </c>
    </row>
    <row r="6156" spans="1:2" x14ac:dyDescent="0.3">
      <c r="A6156" s="4">
        <v>37286</v>
      </c>
      <c r="B6156" s="3">
        <v>2429.35</v>
      </c>
    </row>
    <row r="6157" spans="1:2" x14ac:dyDescent="0.3">
      <c r="A6157" s="4">
        <v>37285</v>
      </c>
      <c r="B6157" s="3">
        <v>2450.6999999999998</v>
      </c>
    </row>
    <row r="6158" spans="1:2" x14ac:dyDescent="0.3">
      <c r="A6158" s="4">
        <v>37284</v>
      </c>
      <c r="B6158" s="3">
        <v>2490.2600000000002</v>
      </c>
    </row>
    <row r="6159" spans="1:2" x14ac:dyDescent="0.3">
      <c r="A6159" s="4">
        <v>37281</v>
      </c>
      <c r="B6159" s="3">
        <v>2478.25</v>
      </c>
    </row>
    <row r="6160" spans="1:2" x14ac:dyDescent="0.3">
      <c r="A6160" s="4">
        <v>37280</v>
      </c>
      <c r="B6160" s="3">
        <v>2496.38</v>
      </c>
    </row>
    <row r="6161" spans="1:2" x14ac:dyDescent="0.3">
      <c r="A6161" s="4">
        <v>37279</v>
      </c>
      <c r="B6161" s="3">
        <v>2474.46</v>
      </c>
    </row>
    <row r="6162" spans="1:2" x14ac:dyDescent="0.3">
      <c r="A6162" s="4">
        <v>37278</v>
      </c>
      <c r="B6162" s="3">
        <v>2462.73</v>
      </c>
    </row>
    <row r="6163" spans="1:2" x14ac:dyDescent="0.3">
      <c r="A6163" s="4">
        <v>37277</v>
      </c>
      <c r="B6163" s="3">
        <v>2458.09</v>
      </c>
    </row>
    <row r="6164" spans="1:2" x14ac:dyDescent="0.3">
      <c r="A6164" s="4">
        <v>37274</v>
      </c>
      <c r="B6164" s="3">
        <v>2454.2800000000002</v>
      </c>
    </row>
    <row r="6165" spans="1:2" x14ac:dyDescent="0.3">
      <c r="A6165" s="4">
        <v>37273</v>
      </c>
      <c r="B6165" s="3">
        <v>2459</v>
      </c>
    </row>
    <row r="6166" spans="1:2" x14ac:dyDescent="0.3">
      <c r="A6166" s="4">
        <v>37272</v>
      </c>
      <c r="B6166" s="3">
        <v>2453.64</v>
      </c>
    </row>
    <row r="6167" spans="1:2" x14ac:dyDescent="0.3">
      <c r="A6167" s="4">
        <v>37271</v>
      </c>
      <c r="B6167" s="3">
        <v>2473.42</v>
      </c>
    </row>
    <row r="6168" spans="1:2" x14ac:dyDescent="0.3">
      <c r="A6168" s="4">
        <v>37270</v>
      </c>
      <c r="B6168" s="3">
        <v>2452.85</v>
      </c>
    </row>
    <row r="6169" spans="1:2" x14ac:dyDescent="0.3">
      <c r="A6169" s="4">
        <v>37267</v>
      </c>
      <c r="B6169" s="3">
        <v>2490.11</v>
      </c>
    </row>
    <row r="6170" spans="1:2" x14ac:dyDescent="0.3">
      <c r="A6170" s="4">
        <v>37266</v>
      </c>
      <c r="B6170" s="3">
        <v>2485.69</v>
      </c>
    </row>
    <row r="6171" spans="1:2" x14ac:dyDescent="0.3">
      <c r="A6171" s="4">
        <v>37265</v>
      </c>
      <c r="B6171" s="3">
        <v>2503.09</v>
      </c>
    </row>
    <row r="6172" spans="1:2" x14ac:dyDescent="0.3">
      <c r="A6172" s="4">
        <v>37264</v>
      </c>
      <c r="B6172" s="3">
        <v>2513.2399999999998</v>
      </c>
    </row>
    <row r="6173" spans="1:2" x14ac:dyDescent="0.3">
      <c r="A6173" s="4">
        <v>37263</v>
      </c>
      <c r="B6173" s="3">
        <v>2533.5500000000002</v>
      </c>
    </row>
    <row r="6174" spans="1:2" x14ac:dyDescent="0.3">
      <c r="A6174" s="4">
        <v>37260</v>
      </c>
      <c r="B6174" s="3">
        <v>2544.7199999999998</v>
      </c>
    </row>
    <row r="6175" spans="1:2" x14ac:dyDescent="0.3">
      <c r="A6175" s="4">
        <v>37259</v>
      </c>
      <c r="B6175" s="3">
        <v>2538.0300000000002</v>
      </c>
    </row>
    <row r="6176" spans="1:2" x14ac:dyDescent="0.3">
      <c r="A6176" s="4">
        <v>37258</v>
      </c>
      <c r="B6176" s="3">
        <v>2490.37</v>
      </c>
    </row>
    <row r="6177" spans="1:2" x14ac:dyDescent="0.3">
      <c r="A6177" s="4">
        <v>37257</v>
      </c>
      <c r="B6177" s="3">
        <v>2488.96</v>
      </c>
    </row>
    <row r="6178" spans="1:2" x14ac:dyDescent="0.3">
      <c r="A6178" s="4">
        <v>37256</v>
      </c>
      <c r="B6178" s="3">
        <v>2488.96</v>
      </c>
    </row>
    <row r="6179" spans="1:2" x14ac:dyDescent="0.3">
      <c r="A6179" s="4">
        <v>37253</v>
      </c>
      <c r="B6179" s="3">
        <v>2497.44</v>
      </c>
    </row>
    <row r="6180" spans="1:2" x14ac:dyDescent="0.3">
      <c r="A6180" s="4">
        <v>37252</v>
      </c>
      <c r="B6180" s="3">
        <v>2483.4899999999998</v>
      </c>
    </row>
    <row r="6181" spans="1:2" x14ac:dyDescent="0.3">
      <c r="A6181" s="4">
        <v>37251</v>
      </c>
      <c r="B6181" s="3">
        <v>2467.36</v>
      </c>
    </row>
    <row r="6182" spans="1:2" x14ac:dyDescent="0.3">
      <c r="A6182" s="4">
        <v>37250</v>
      </c>
      <c r="B6182" s="3">
        <v>2467.36</v>
      </c>
    </row>
    <row r="6183" spans="1:2" x14ac:dyDescent="0.3">
      <c r="A6183" s="4">
        <v>37249</v>
      </c>
      <c r="B6183" s="3">
        <v>2467.36</v>
      </c>
    </row>
    <row r="6184" spans="1:2" x14ac:dyDescent="0.3">
      <c r="A6184" s="4">
        <v>37246</v>
      </c>
      <c r="B6184" s="3">
        <v>2458.96</v>
      </c>
    </row>
    <row r="6185" spans="1:2" x14ac:dyDescent="0.3">
      <c r="A6185" s="4">
        <v>37245</v>
      </c>
      <c r="B6185" s="3">
        <v>2426.81</v>
      </c>
    </row>
    <row r="6186" spans="1:2" x14ac:dyDescent="0.3">
      <c r="A6186" s="4">
        <v>37244</v>
      </c>
      <c r="B6186" s="3">
        <v>2444.5</v>
      </c>
    </row>
    <row r="6187" spans="1:2" x14ac:dyDescent="0.3">
      <c r="A6187" s="4">
        <v>37243</v>
      </c>
      <c r="B6187" s="3">
        <v>2457.09</v>
      </c>
    </row>
    <row r="6188" spans="1:2" x14ac:dyDescent="0.3">
      <c r="A6188" s="4">
        <v>37242</v>
      </c>
      <c r="B6188" s="3">
        <v>2450.0300000000002</v>
      </c>
    </row>
    <row r="6189" spans="1:2" x14ac:dyDescent="0.3">
      <c r="A6189" s="4">
        <v>37239</v>
      </c>
      <c r="B6189" s="3">
        <v>2418.89</v>
      </c>
    </row>
    <row r="6190" spans="1:2" x14ac:dyDescent="0.3">
      <c r="A6190" s="4">
        <v>37238</v>
      </c>
      <c r="B6190" s="3">
        <v>2425.69</v>
      </c>
    </row>
    <row r="6191" spans="1:2" x14ac:dyDescent="0.3">
      <c r="A6191" s="4">
        <v>37237</v>
      </c>
      <c r="B6191" s="3">
        <v>2448.83</v>
      </c>
    </row>
    <row r="6192" spans="1:2" x14ac:dyDescent="0.3">
      <c r="A6192" s="4">
        <v>37236</v>
      </c>
      <c r="B6192" s="3">
        <v>2468.94</v>
      </c>
    </row>
    <row r="6193" spans="1:2" x14ac:dyDescent="0.3">
      <c r="A6193" s="4">
        <v>37235</v>
      </c>
      <c r="B6193" s="3">
        <v>2480.37</v>
      </c>
    </row>
    <row r="6194" spans="1:2" x14ac:dyDescent="0.3">
      <c r="A6194" s="4">
        <v>37232</v>
      </c>
      <c r="B6194" s="3">
        <v>2516.1</v>
      </c>
    </row>
    <row r="6195" spans="1:2" x14ac:dyDescent="0.3">
      <c r="A6195" s="4">
        <v>37231</v>
      </c>
      <c r="B6195" s="3">
        <v>2558.98</v>
      </c>
    </row>
    <row r="6196" spans="1:2" x14ac:dyDescent="0.3">
      <c r="A6196" s="4">
        <v>37230</v>
      </c>
      <c r="B6196" s="3">
        <v>2538.88</v>
      </c>
    </row>
    <row r="6197" spans="1:2" x14ac:dyDescent="0.3">
      <c r="A6197" s="4">
        <v>37229</v>
      </c>
      <c r="B6197" s="3">
        <v>2481.16</v>
      </c>
    </row>
    <row r="6198" spans="1:2" x14ac:dyDescent="0.3">
      <c r="A6198" s="4">
        <v>37228</v>
      </c>
      <c r="B6198" s="3">
        <v>2460.52</v>
      </c>
    </row>
    <row r="6199" spans="1:2" x14ac:dyDescent="0.3">
      <c r="A6199" s="4">
        <v>37225</v>
      </c>
      <c r="B6199" s="3">
        <v>2477.8000000000002</v>
      </c>
    </row>
    <row r="6200" spans="1:2" x14ac:dyDescent="0.3">
      <c r="A6200" s="4">
        <v>37224</v>
      </c>
      <c r="B6200" s="3">
        <v>2478.54</v>
      </c>
    </row>
    <row r="6201" spans="1:2" x14ac:dyDescent="0.3">
      <c r="A6201" s="4">
        <v>37223</v>
      </c>
      <c r="B6201" s="3">
        <v>2480.02</v>
      </c>
    </row>
    <row r="6202" spans="1:2" x14ac:dyDescent="0.3">
      <c r="A6202" s="4">
        <v>37222</v>
      </c>
      <c r="B6202" s="3">
        <v>2507.39</v>
      </c>
    </row>
    <row r="6203" spans="1:2" x14ac:dyDescent="0.3">
      <c r="A6203" s="4">
        <v>37221</v>
      </c>
      <c r="B6203" s="3">
        <v>2523.8000000000002</v>
      </c>
    </row>
    <row r="6204" spans="1:2" x14ac:dyDescent="0.3">
      <c r="A6204" s="4">
        <v>37218</v>
      </c>
      <c r="B6204" s="3">
        <v>2517.7399999999998</v>
      </c>
    </row>
    <row r="6205" spans="1:2" x14ac:dyDescent="0.3">
      <c r="A6205" s="4">
        <v>37217</v>
      </c>
      <c r="B6205" s="3">
        <v>2538.41</v>
      </c>
    </row>
    <row r="6206" spans="1:2" x14ac:dyDescent="0.3">
      <c r="A6206" s="4">
        <v>37216</v>
      </c>
      <c r="B6206" s="3">
        <v>2524.79</v>
      </c>
    </row>
    <row r="6207" spans="1:2" x14ac:dyDescent="0.3">
      <c r="A6207" s="4">
        <v>37215</v>
      </c>
      <c r="B6207" s="3">
        <v>2520.8200000000002</v>
      </c>
    </row>
    <row r="6208" spans="1:2" x14ac:dyDescent="0.3">
      <c r="A6208" s="4">
        <v>37214</v>
      </c>
      <c r="B6208" s="3">
        <v>2539.77</v>
      </c>
    </row>
    <row r="6209" spans="1:2" x14ac:dyDescent="0.3">
      <c r="A6209" s="4">
        <v>37211</v>
      </c>
      <c r="B6209" s="3">
        <v>2515.0700000000002</v>
      </c>
    </row>
    <row r="6210" spans="1:2" x14ac:dyDescent="0.3">
      <c r="A6210" s="4">
        <v>37210</v>
      </c>
      <c r="B6210" s="3">
        <v>2492.52</v>
      </c>
    </row>
    <row r="6211" spans="1:2" x14ac:dyDescent="0.3">
      <c r="A6211" s="4">
        <v>37209</v>
      </c>
      <c r="B6211" s="3">
        <v>2487.54</v>
      </c>
    </row>
    <row r="6212" spans="1:2" x14ac:dyDescent="0.3">
      <c r="A6212" s="4">
        <v>37208</v>
      </c>
      <c r="B6212" s="3">
        <v>2494.1799999999998</v>
      </c>
    </row>
    <row r="6213" spans="1:2" x14ac:dyDescent="0.3">
      <c r="A6213" s="4">
        <v>37207</v>
      </c>
      <c r="B6213" s="3">
        <v>2433.77</v>
      </c>
    </row>
    <row r="6214" spans="1:2" x14ac:dyDescent="0.3">
      <c r="A6214" s="4">
        <v>37204</v>
      </c>
      <c r="B6214" s="3">
        <v>2477.17</v>
      </c>
    </row>
    <row r="6215" spans="1:2" x14ac:dyDescent="0.3">
      <c r="A6215" s="4">
        <v>37203</v>
      </c>
      <c r="B6215" s="3">
        <v>2488.7199999999998</v>
      </c>
    </row>
    <row r="6216" spans="1:2" x14ac:dyDescent="0.3">
      <c r="A6216" s="4">
        <v>37202</v>
      </c>
      <c r="B6216" s="3">
        <v>2455.98</v>
      </c>
    </row>
    <row r="6217" spans="1:2" x14ac:dyDescent="0.3">
      <c r="A6217" s="4">
        <v>37201</v>
      </c>
      <c r="B6217" s="3">
        <v>2452.91</v>
      </c>
    </row>
    <row r="6218" spans="1:2" x14ac:dyDescent="0.3">
      <c r="A6218" s="4">
        <v>37200</v>
      </c>
      <c r="B6218" s="3">
        <v>2447.6</v>
      </c>
    </row>
    <row r="6219" spans="1:2" x14ac:dyDescent="0.3">
      <c r="A6219" s="4">
        <v>37197</v>
      </c>
      <c r="B6219" s="3">
        <v>2412.29</v>
      </c>
    </row>
    <row r="6220" spans="1:2" x14ac:dyDescent="0.3">
      <c r="A6220" s="4">
        <v>37196</v>
      </c>
      <c r="B6220" s="3">
        <v>2385.9699999999998</v>
      </c>
    </row>
    <row r="6221" spans="1:2" x14ac:dyDescent="0.3">
      <c r="A6221" s="4">
        <v>37195</v>
      </c>
      <c r="B6221" s="3">
        <v>2374.2600000000002</v>
      </c>
    </row>
    <row r="6222" spans="1:2" x14ac:dyDescent="0.3">
      <c r="A6222" s="4">
        <v>37194</v>
      </c>
      <c r="B6222" s="3">
        <v>2356.52</v>
      </c>
    </row>
    <row r="6223" spans="1:2" x14ac:dyDescent="0.3">
      <c r="A6223" s="4">
        <v>37193</v>
      </c>
      <c r="B6223" s="3">
        <v>2395.87</v>
      </c>
    </row>
    <row r="6224" spans="1:2" x14ac:dyDescent="0.3">
      <c r="A6224" s="4">
        <v>37190</v>
      </c>
      <c r="B6224" s="3">
        <v>2440.19</v>
      </c>
    </row>
    <row r="6225" spans="1:2" x14ac:dyDescent="0.3">
      <c r="A6225" s="4">
        <v>37189</v>
      </c>
      <c r="B6225" s="3">
        <v>2395.88</v>
      </c>
    </row>
    <row r="6226" spans="1:2" x14ac:dyDescent="0.3">
      <c r="A6226" s="4">
        <v>37188</v>
      </c>
      <c r="B6226" s="3">
        <v>2427.7800000000002</v>
      </c>
    </row>
    <row r="6227" spans="1:2" x14ac:dyDescent="0.3">
      <c r="A6227" s="4">
        <v>37187</v>
      </c>
      <c r="B6227" s="3">
        <v>2437.36</v>
      </c>
    </row>
    <row r="6228" spans="1:2" x14ac:dyDescent="0.3">
      <c r="A6228" s="4">
        <v>37186</v>
      </c>
      <c r="B6228" s="3">
        <v>2384.39</v>
      </c>
    </row>
    <row r="6229" spans="1:2" x14ac:dyDescent="0.3">
      <c r="A6229" s="4">
        <v>37183</v>
      </c>
      <c r="B6229" s="3">
        <v>2365.61</v>
      </c>
    </row>
    <row r="6230" spans="1:2" x14ac:dyDescent="0.3">
      <c r="A6230" s="4">
        <v>37182</v>
      </c>
      <c r="B6230" s="3">
        <v>2409.21</v>
      </c>
    </row>
    <row r="6231" spans="1:2" x14ac:dyDescent="0.3">
      <c r="A6231" s="4">
        <v>37181</v>
      </c>
      <c r="B6231" s="3">
        <v>2449.75</v>
      </c>
    </row>
    <row r="6232" spans="1:2" x14ac:dyDescent="0.3">
      <c r="A6232" s="4">
        <v>37180</v>
      </c>
      <c r="B6232" s="3">
        <v>2395.64</v>
      </c>
    </row>
    <row r="6233" spans="1:2" x14ac:dyDescent="0.3">
      <c r="A6233" s="4">
        <v>37179</v>
      </c>
      <c r="B6233" s="3">
        <v>2386.61</v>
      </c>
    </row>
    <row r="6234" spans="1:2" x14ac:dyDescent="0.3">
      <c r="A6234" s="4">
        <v>37176</v>
      </c>
      <c r="B6234" s="3">
        <v>2419.11</v>
      </c>
    </row>
    <row r="6235" spans="1:2" x14ac:dyDescent="0.3">
      <c r="A6235" s="4">
        <v>37175</v>
      </c>
      <c r="B6235" s="3">
        <v>2424.06</v>
      </c>
    </row>
    <row r="6236" spans="1:2" x14ac:dyDescent="0.3">
      <c r="A6236" s="4">
        <v>37174</v>
      </c>
      <c r="B6236" s="3">
        <v>2410.7399999999998</v>
      </c>
    </row>
    <row r="6237" spans="1:2" x14ac:dyDescent="0.3">
      <c r="A6237" s="4">
        <v>37173</v>
      </c>
      <c r="B6237" s="3">
        <v>2348.31</v>
      </c>
    </row>
    <row r="6238" spans="1:2" x14ac:dyDescent="0.3">
      <c r="A6238" s="4">
        <v>37172</v>
      </c>
      <c r="B6238" s="3">
        <v>2355.75</v>
      </c>
    </row>
    <row r="6239" spans="1:2" x14ac:dyDescent="0.3">
      <c r="A6239" s="4">
        <v>37169</v>
      </c>
      <c r="B6239" s="3">
        <v>2360.34</v>
      </c>
    </row>
    <row r="6240" spans="1:2" x14ac:dyDescent="0.3">
      <c r="A6240" s="4">
        <v>37168</v>
      </c>
      <c r="B6240" s="3">
        <v>2350.04</v>
      </c>
    </row>
    <row r="6241" spans="1:2" x14ac:dyDescent="0.3">
      <c r="A6241" s="4">
        <v>37167</v>
      </c>
      <c r="B6241" s="3">
        <v>2287.91</v>
      </c>
    </row>
    <row r="6242" spans="1:2" x14ac:dyDescent="0.3">
      <c r="A6242" s="4">
        <v>37166</v>
      </c>
      <c r="B6242" s="3">
        <v>2266.1799999999998</v>
      </c>
    </row>
    <row r="6243" spans="1:2" x14ac:dyDescent="0.3">
      <c r="A6243" s="4">
        <v>37165</v>
      </c>
      <c r="B6243" s="3">
        <v>2249.5500000000002</v>
      </c>
    </row>
    <row r="6244" spans="1:2" x14ac:dyDescent="0.3">
      <c r="A6244" s="4">
        <v>37162</v>
      </c>
      <c r="B6244" s="3">
        <v>2299.8200000000002</v>
      </c>
    </row>
    <row r="6245" spans="1:2" x14ac:dyDescent="0.3">
      <c r="A6245" s="4">
        <v>37161</v>
      </c>
      <c r="B6245" s="3">
        <v>2238.36</v>
      </c>
    </row>
    <row r="6246" spans="1:2" x14ac:dyDescent="0.3">
      <c r="A6246" s="4">
        <v>37160</v>
      </c>
      <c r="B6246" s="3">
        <v>2212.5</v>
      </c>
    </row>
    <row r="6247" spans="1:2" x14ac:dyDescent="0.3">
      <c r="A6247" s="4">
        <v>37159</v>
      </c>
      <c r="B6247" s="3">
        <v>2195.9</v>
      </c>
    </row>
    <row r="6248" spans="1:2" x14ac:dyDescent="0.3">
      <c r="A6248" s="4">
        <v>37158</v>
      </c>
      <c r="B6248" s="3">
        <v>2170.2199999999998</v>
      </c>
    </row>
    <row r="6249" spans="1:2" x14ac:dyDescent="0.3">
      <c r="A6249" s="4">
        <v>37155</v>
      </c>
      <c r="B6249" s="3">
        <v>2089.61</v>
      </c>
    </row>
    <row r="6250" spans="1:2" x14ac:dyDescent="0.3">
      <c r="A6250" s="4">
        <v>37154</v>
      </c>
      <c r="B6250" s="3">
        <v>2152.23</v>
      </c>
    </row>
    <row r="6251" spans="1:2" x14ac:dyDescent="0.3">
      <c r="A6251" s="4">
        <v>37153</v>
      </c>
      <c r="B6251" s="3">
        <v>2231.02</v>
      </c>
    </row>
    <row r="6252" spans="1:2" x14ac:dyDescent="0.3">
      <c r="A6252" s="4">
        <v>37152</v>
      </c>
      <c r="B6252" s="3">
        <v>2285.92</v>
      </c>
    </row>
    <row r="6253" spans="1:2" x14ac:dyDescent="0.3">
      <c r="A6253" s="4">
        <v>37151</v>
      </c>
      <c r="B6253" s="3">
        <v>2312.4</v>
      </c>
    </row>
    <row r="6254" spans="1:2" x14ac:dyDescent="0.3">
      <c r="A6254" s="4">
        <v>37148</v>
      </c>
      <c r="B6254" s="3">
        <v>2261.73</v>
      </c>
    </row>
    <row r="6255" spans="1:2" x14ac:dyDescent="0.3">
      <c r="A6255" s="4">
        <v>37147</v>
      </c>
      <c r="B6255" s="3">
        <v>2342.61</v>
      </c>
    </row>
    <row r="6256" spans="1:2" x14ac:dyDescent="0.3">
      <c r="A6256" s="4">
        <v>37146</v>
      </c>
      <c r="B6256" s="3">
        <v>2315.8200000000002</v>
      </c>
    </row>
    <row r="6257" spans="1:2" x14ac:dyDescent="0.3">
      <c r="A6257" s="4">
        <v>37145</v>
      </c>
      <c r="B6257" s="3">
        <v>2267.15</v>
      </c>
    </row>
    <row r="6258" spans="1:2" x14ac:dyDescent="0.3">
      <c r="A6258" s="4">
        <v>37144</v>
      </c>
      <c r="B6258" s="3">
        <v>2391.83</v>
      </c>
    </row>
    <row r="6259" spans="1:2" x14ac:dyDescent="0.3">
      <c r="A6259" s="4">
        <v>37141</v>
      </c>
      <c r="B6259" s="3">
        <v>2414.06</v>
      </c>
    </row>
    <row r="6260" spans="1:2" x14ac:dyDescent="0.3">
      <c r="A6260" s="4">
        <v>37140</v>
      </c>
      <c r="B6260" s="3">
        <v>2473.0100000000002</v>
      </c>
    </row>
    <row r="6261" spans="1:2" x14ac:dyDescent="0.3">
      <c r="A6261" s="4">
        <v>37139</v>
      </c>
      <c r="B6261" s="3">
        <v>2523.9499999999998</v>
      </c>
    </row>
    <row r="6262" spans="1:2" x14ac:dyDescent="0.3">
      <c r="A6262" s="4">
        <v>37138</v>
      </c>
      <c r="B6262" s="3">
        <v>2551.0100000000002</v>
      </c>
    </row>
    <row r="6263" spans="1:2" x14ac:dyDescent="0.3">
      <c r="A6263" s="4">
        <v>37137</v>
      </c>
      <c r="B6263" s="3">
        <v>2523.71</v>
      </c>
    </row>
    <row r="6264" spans="1:2" x14ac:dyDescent="0.3">
      <c r="A6264" s="4">
        <v>37134</v>
      </c>
      <c r="B6264" s="3">
        <v>2539.06</v>
      </c>
    </row>
    <row r="6265" spans="1:2" x14ac:dyDescent="0.3">
      <c r="A6265" s="4">
        <v>37133</v>
      </c>
      <c r="B6265" s="3">
        <v>2534.6999999999998</v>
      </c>
    </row>
    <row r="6266" spans="1:2" x14ac:dyDescent="0.3">
      <c r="A6266" s="4">
        <v>37132</v>
      </c>
      <c r="B6266" s="3">
        <v>2570.9499999999998</v>
      </c>
    </row>
    <row r="6267" spans="1:2" x14ac:dyDescent="0.3">
      <c r="A6267" s="4">
        <v>37131</v>
      </c>
      <c r="B6267" s="3">
        <v>2578.5500000000002</v>
      </c>
    </row>
    <row r="6268" spans="1:2" x14ac:dyDescent="0.3">
      <c r="A6268" s="4">
        <v>37130</v>
      </c>
      <c r="B6268" s="3">
        <v>2593.61</v>
      </c>
    </row>
    <row r="6269" spans="1:2" x14ac:dyDescent="0.3">
      <c r="A6269" s="4">
        <v>37127</v>
      </c>
      <c r="B6269" s="3">
        <v>2593.61</v>
      </c>
    </row>
    <row r="6270" spans="1:2" x14ac:dyDescent="0.3">
      <c r="A6270" s="4">
        <v>37126</v>
      </c>
      <c r="B6270" s="3">
        <v>2562.61</v>
      </c>
    </row>
    <row r="6271" spans="1:2" x14ac:dyDescent="0.3">
      <c r="A6271" s="4">
        <v>37125</v>
      </c>
      <c r="B6271" s="3">
        <v>2567.5</v>
      </c>
    </row>
    <row r="6272" spans="1:2" x14ac:dyDescent="0.3">
      <c r="A6272" s="4">
        <v>37124</v>
      </c>
      <c r="B6272" s="3">
        <v>2573.14</v>
      </c>
    </row>
    <row r="6273" spans="1:2" x14ac:dyDescent="0.3">
      <c r="A6273" s="4">
        <v>37123</v>
      </c>
      <c r="B6273" s="3">
        <v>2542.4299999999998</v>
      </c>
    </row>
    <row r="6274" spans="1:2" x14ac:dyDescent="0.3">
      <c r="A6274" s="4">
        <v>37120</v>
      </c>
      <c r="B6274" s="3">
        <v>2536.3000000000002</v>
      </c>
    </row>
    <row r="6275" spans="1:2" x14ac:dyDescent="0.3">
      <c r="A6275" s="4">
        <v>37119</v>
      </c>
      <c r="B6275" s="3">
        <v>2555.37</v>
      </c>
    </row>
    <row r="6276" spans="1:2" x14ac:dyDescent="0.3">
      <c r="A6276" s="4">
        <v>37118</v>
      </c>
      <c r="B6276" s="3">
        <v>2584.4</v>
      </c>
    </row>
    <row r="6277" spans="1:2" x14ac:dyDescent="0.3">
      <c r="A6277" s="4">
        <v>37117</v>
      </c>
      <c r="B6277" s="3">
        <v>2597.5700000000002</v>
      </c>
    </row>
    <row r="6278" spans="1:2" x14ac:dyDescent="0.3">
      <c r="A6278" s="4">
        <v>37116</v>
      </c>
      <c r="B6278" s="3">
        <v>2564.91</v>
      </c>
    </row>
    <row r="6279" spans="1:2" x14ac:dyDescent="0.3">
      <c r="A6279" s="4">
        <v>37113</v>
      </c>
      <c r="B6279" s="3">
        <v>2562.9499999999998</v>
      </c>
    </row>
    <row r="6280" spans="1:2" x14ac:dyDescent="0.3">
      <c r="A6280" s="4">
        <v>37112</v>
      </c>
      <c r="B6280" s="3">
        <v>2552.63</v>
      </c>
    </row>
    <row r="6281" spans="1:2" x14ac:dyDescent="0.3">
      <c r="A6281" s="4">
        <v>37111</v>
      </c>
      <c r="B6281" s="3">
        <v>2585.4299999999998</v>
      </c>
    </row>
    <row r="6282" spans="1:2" x14ac:dyDescent="0.3">
      <c r="A6282" s="4">
        <v>37110</v>
      </c>
      <c r="B6282" s="3">
        <v>2609.37</v>
      </c>
    </row>
    <row r="6283" spans="1:2" x14ac:dyDescent="0.3">
      <c r="A6283" s="4">
        <v>37109</v>
      </c>
      <c r="B6283" s="3">
        <v>2607.1999999999998</v>
      </c>
    </row>
    <row r="6284" spans="1:2" x14ac:dyDescent="0.3">
      <c r="A6284" s="4">
        <v>37106</v>
      </c>
      <c r="B6284" s="3">
        <v>2616.16</v>
      </c>
    </row>
    <row r="6285" spans="1:2" x14ac:dyDescent="0.3">
      <c r="A6285" s="4">
        <v>37105</v>
      </c>
      <c r="B6285" s="3">
        <v>2630.82</v>
      </c>
    </row>
    <row r="6286" spans="1:2" x14ac:dyDescent="0.3">
      <c r="A6286" s="4">
        <v>37104</v>
      </c>
      <c r="B6286" s="3">
        <v>2611.87</v>
      </c>
    </row>
    <row r="6287" spans="1:2" x14ac:dyDescent="0.3">
      <c r="A6287" s="4">
        <v>37103</v>
      </c>
      <c r="B6287" s="3">
        <v>2599.63</v>
      </c>
    </row>
    <row r="6288" spans="1:2" x14ac:dyDescent="0.3">
      <c r="A6288" s="4">
        <v>37102</v>
      </c>
      <c r="B6288" s="3">
        <v>2563.77</v>
      </c>
    </row>
    <row r="6289" spans="1:2" x14ac:dyDescent="0.3">
      <c r="A6289" s="4">
        <v>37099</v>
      </c>
      <c r="B6289" s="3">
        <v>2543.67</v>
      </c>
    </row>
    <row r="6290" spans="1:2" x14ac:dyDescent="0.3">
      <c r="A6290" s="4">
        <v>37098</v>
      </c>
      <c r="B6290" s="3">
        <v>2495.0100000000002</v>
      </c>
    </row>
    <row r="6291" spans="1:2" x14ac:dyDescent="0.3">
      <c r="A6291" s="4">
        <v>37097</v>
      </c>
      <c r="B6291" s="3">
        <v>2491.21</v>
      </c>
    </row>
    <row r="6292" spans="1:2" x14ac:dyDescent="0.3">
      <c r="A6292" s="4">
        <v>37096</v>
      </c>
      <c r="B6292" s="3">
        <v>2513.1</v>
      </c>
    </row>
    <row r="6293" spans="1:2" x14ac:dyDescent="0.3">
      <c r="A6293" s="4">
        <v>37095</v>
      </c>
      <c r="B6293" s="3">
        <v>2550.96</v>
      </c>
    </row>
    <row r="6294" spans="1:2" x14ac:dyDescent="0.3">
      <c r="A6294" s="4">
        <v>37092</v>
      </c>
      <c r="B6294" s="3">
        <v>2544.59</v>
      </c>
    </row>
    <row r="6295" spans="1:2" x14ac:dyDescent="0.3">
      <c r="A6295" s="4">
        <v>37091</v>
      </c>
      <c r="B6295" s="3">
        <v>2564.88</v>
      </c>
    </row>
    <row r="6296" spans="1:2" x14ac:dyDescent="0.3">
      <c r="A6296" s="4">
        <v>37090</v>
      </c>
      <c r="B6296" s="3">
        <v>2551.33</v>
      </c>
    </row>
    <row r="6297" spans="1:2" x14ac:dyDescent="0.3">
      <c r="A6297" s="4">
        <v>37089</v>
      </c>
      <c r="B6297" s="3">
        <v>2561.6799999999998</v>
      </c>
    </row>
    <row r="6298" spans="1:2" x14ac:dyDescent="0.3">
      <c r="A6298" s="4">
        <v>37088</v>
      </c>
      <c r="B6298" s="3">
        <v>2599.7800000000002</v>
      </c>
    </row>
    <row r="6299" spans="1:2" x14ac:dyDescent="0.3">
      <c r="A6299" s="4">
        <v>37085</v>
      </c>
      <c r="B6299" s="3">
        <v>2608.0300000000002</v>
      </c>
    </row>
    <row r="6300" spans="1:2" x14ac:dyDescent="0.3">
      <c r="A6300" s="4">
        <v>37084</v>
      </c>
      <c r="B6300" s="3">
        <v>2586.36</v>
      </c>
    </row>
    <row r="6301" spans="1:2" x14ac:dyDescent="0.3">
      <c r="A6301" s="4">
        <v>37083</v>
      </c>
      <c r="B6301" s="3">
        <v>2547.92</v>
      </c>
    </row>
    <row r="6302" spans="1:2" x14ac:dyDescent="0.3">
      <c r="A6302" s="4">
        <v>37082</v>
      </c>
      <c r="B6302" s="3">
        <v>2579.9299999999998</v>
      </c>
    </row>
    <row r="6303" spans="1:2" x14ac:dyDescent="0.3">
      <c r="A6303" s="4">
        <v>37081</v>
      </c>
      <c r="B6303" s="3">
        <v>2578.71</v>
      </c>
    </row>
    <row r="6304" spans="1:2" x14ac:dyDescent="0.3">
      <c r="A6304" s="4">
        <v>37078</v>
      </c>
      <c r="B6304" s="3">
        <v>2583.9299999999998</v>
      </c>
    </row>
    <row r="6305" spans="1:2" x14ac:dyDescent="0.3">
      <c r="A6305" s="4">
        <v>37077</v>
      </c>
      <c r="B6305" s="3">
        <v>2616.5</v>
      </c>
    </row>
    <row r="6306" spans="1:2" x14ac:dyDescent="0.3">
      <c r="A6306" s="4">
        <v>37076</v>
      </c>
      <c r="B6306" s="3">
        <v>2641.43</v>
      </c>
    </row>
    <row r="6307" spans="1:2" x14ac:dyDescent="0.3">
      <c r="A6307" s="4">
        <v>37075</v>
      </c>
      <c r="B6307" s="3">
        <v>2658.29</v>
      </c>
    </row>
    <row r="6308" spans="1:2" x14ac:dyDescent="0.3">
      <c r="A6308" s="4">
        <v>37074</v>
      </c>
      <c r="B6308" s="3">
        <v>2689.01</v>
      </c>
    </row>
    <row r="6309" spans="1:2" x14ac:dyDescent="0.3">
      <c r="A6309" s="4">
        <v>37071</v>
      </c>
      <c r="B6309" s="3">
        <v>2660.19</v>
      </c>
    </row>
    <row r="6310" spans="1:2" x14ac:dyDescent="0.3">
      <c r="A6310" s="4">
        <v>37070</v>
      </c>
      <c r="B6310" s="3">
        <v>2656.37</v>
      </c>
    </row>
    <row r="6311" spans="1:2" x14ac:dyDescent="0.3">
      <c r="A6311" s="4">
        <v>37069</v>
      </c>
      <c r="B6311" s="3">
        <v>2645.65</v>
      </c>
    </row>
    <row r="6312" spans="1:2" x14ac:dyDescent="0.3">
      <c r="A6312" s="4">
        <v>37068</v>
      </c>
      <c r="B6312" s="3">
        <v>2624.48</v>
      </c>
    </row>
    <row r="6313" spans="1:2" x14ac:dyDescent="0.3">
      <c r="A6313" s="4">
        <v>37067</v>
      </c>
      <c r="B6313" s="3">
        <v>2671.64</v>
      </c>
    </row>
    <row r="6314" spans="1:2" x14ac:dyDescent="0.3">
      <c r="A6314" s="4">
        <v>37064</v>
      </c>
      <c r="B6314" s="3">
        <v>2673.71</v>
      </c>
    </row>
    <row r="6315" spans="1:2" x14ac:dyDescent="0.3">
      <c r="A6315" s="4">
        <v>37063</v>
      </c>
      <c r="B6315" s="3">
        <v>2665.36</v>
      </c>
    </row>
    <row r="6316" spans="1:2" x14ac:dyDescent="0.3">
      <c r="A6316" s="4">
        <v>37062</v>
      </c>
      <c r="B6316" s="3">
        <v>2688.67</v>
      </c>
    </row>
    <row r="6317" spans="1:2" x14ac:dyDescent="0.3">
      <c r="A6317" s="4">
        <v>37061</v>
      </c>
      <c r="B6317" s="3">
        <v>2684.35</v>
      </c>
    </row>
    <row r="6318" spans="1:2" x14ac:dyDescent="0.3">
      <c r="A6318" s="4">
        <v>37060</v>
      </c>
      <c r="B6318" s="3">
        <v>2679.99</v>
      </c>
    </row>
    <row r="6319" spans="1:2" x14ac:dyDescent="0.3">
      <c r="A6319" s="4">
        <v>37057</v>
      </c>
      <c r="B6319" s="3">
        <v>2700.18</v>
      </c>
    </row>
    <row r="6320" spans="1:2" x14ac:dyDescent="0.3">
      <c r="A6320" s="4">
        <v>37056</v>
      </c>
      <c r="B6320" s="3">
        <v>2716.87</v>
      </c>
    </row>
    <row r="6321" spans="1:2" x14ac:dyDescent="0.3">
      <c r="A6321" s="4">
        <v>37055</v>
      </c>
      <c r="B6321" s="3">
        <v>2748.4</v>
      </c>
    </row>
    <row r="6322" spans="1:2" x14ac:dyDescent="0.3">
      <c r="A6322" s="4">
        <v>37054</v>
      </c>
      <c r="B6322" s="3">
        <v>2742.93</v>
      </c>
    </row>
    <row r="6323" spans="1:2" x14ac:dyDescent="0.3">
      <c r="A6323" s="4">
        <v>37053</v>
      </c>
      <c r="B6323" s="3">
        <v>2769.44</v>
      </c>
    </row>
    <row r="6324" spans="1:2" x14ac:dyDescent="0.3">
      <c r="A6324" s="4">
        <v>37050</v>
      </c>
      <c r="B6324" s="3">
        <v>2807.62</v>
      </c>
    </row>
    <row r="6325" spans="1:2" x14ac:dyDescent="0.3">
      <c r="A6325" s="4">
        <v>37049</v>
      </c>
      <c r="B6325" s="3">
        <v>2805.74</v>
      </c>
    </row>
    <row r="6326" spans="1:2" x14ac:dyDescent="0.3">
      <c r="A6326" s="4">
        <v>37048</v>
      </c>
      <c r="B6326" s="3">
        <v>2786.29</v>
      </c>
    </row>
    <row r="6327" spans="1:2" x14ac:dyDescent="0.3">
      <c r="A6327" s="4">
        <v>37047</v>
      </c>
      <c r="B6327" s="3">
        <v>2791.81</v>
      </c>
    </row>
    <row r="6328" spans="1:2" x14ac:dyDescent="0.3">
      <c r="A6328" s="4">
        <v>37046</v>
      </c>
      <c r="B6328" s="3">
        <v>2763.82</v>
      </c>
    </row>
    <row r="6329" spans="1:2" x14ac:dyDescent="0.3">
      <c r="A6329" s="4">
        <v>37043</v>
      </c>
      <c r="B6329" s="3">
        <v>2744.16</v>
      </c>
    </row>
    <row r="6330" spans="1:2" x14ac:dyDescent="0.3">
      <c r="A6330" s="4">
        <v>37042</v>
      </c>
      <c r="B6330" s="3">
        <v>2737.42</v>
      </c>
    </row>
    <row r="6331" spans="1:2" x14ac:dyDescent="0.3">
      <c r="A6331" s="4">
        <v>37041</v>
      </c>
      <c r="B6331" s="3">
        <v>2738.11</v>
      </c>
    </row>
    <row r="6332" spans="1:2" x14ac:dyDescent="0.3">
      <c r="A6332" s="4">
        <v>37040</v>
      </c>
      <c r="B6332" s="3">
        <v>2765.63</v>
      </c>
    </row>
    <row r="6333" spans="1:2" x14ac:dyDescent="0.3">
      <c r="A6333" s="4">
        <v>37039</v>
      </c>
      <c r="B6333" s="3">
        <v>2776.23</v>
      </c>
    </row>
    <row r="6334" spans="1:2" x14ac:dyDescent="0.3">
      <c r="A6334" s="4">
        <v>37036</v>
      </c>
      <c r="B6334" s="3">
        <v>2776.23</v>
      </c>
    </row>
    <row r="6335" spans="1:2" x14ac:dyDescent="0.3">
      <c r="A6335" s="4">
        <v>37035</v>
      </c>
      <c r="B6335" s="3">
        <v>2787.74</v>
      </c>
    </row>
    <row r="6336" spans="1:2" x14ac:dyDescent="0.3">
      <c r="A6336" s="4">
        <v>37034</v>
      </c>
      <c r="B6336" s="3">
        <v>2781.74</v>
      </c>
    </row>
    <row r="6337" spans="1:2" x14ac:dyDescent="0.3">
      <c r="A6337" s="4">
        <v>37033</v>
      </c>
      <c r="B6337" s="3">
        <v>2813.12</v>
      </c>
    </row>
    <row r="6338" spans="1:2" x14ac:dyDescent="0.3">
      <c r="A6338" s="4">
        <v>37032</v>
      </c>
      <c r="B6338" s="3">
        <v>2795.09</v>
      </c>
    </row>
    <row r="6339" spans="1:2" x14ac:dyDescent="0.3">
      <c r="A6339" s="4">
        <v>37029</v>
      </c>
      <c r="B6339" s="3">
        <v>2783.24</v>
      </c>
    </row>
    <row r="6340" spans="1:2" x14ac:dyDescent="0.3">
      <c r="A6340" s="4">
        <v>37028</v>
      </c>
      <c r="B6340" s="3">
        <v>2776.66</v>
      </c>
    </row>
    <row r="6341" spans="1:2" x14ac:dyDescent="0.3">
      <c r="A6341" s="4">
        <v>37027</v>
      </c>
      <c r="B6341" s="3">
        <v>2764.29</v>
      </c>
    </row>
    <row r="6342" spans="1:2" x14ac:dyDescent="0.3">
      <c r="A6342" s="4">
        <v>37026</v>
      </c>
      <c r="B6342" s="3">
        <v>2746.7</v>
      </c>
    </row>
    <row r="6343" spans="1:2" x14ac:dyDescent="0.3">
      <c r="A6343" s="4">
        <v>37025</v>
      </c>
      <c r="B6343" s="3">
        <v>2686.45</v>
      </c>
    </row>
    <row r="6344" spans="1:2" x14ac:dyDescent="0.3">
      <c r="A6344" s="4">
        <v>37022</v>
      </c>
      <c r="B6344" s="3">
        <v>2768.7</v>
      </c>
    </row>
    <row r="6345" spans="1:2" x14ac:dyDescent="0.3">
      <c r="A6345" s="4">
        <v>37021</v>
      </c>
      <c r="B6345" s="3">
        <v>2795.8</v>
      </c>
    </row>
    <row r="6346" spans="1:2" x14ac:dyDescent="0.3">
      <c r="A6346" s="4">
        <v>37020</v>
      </c>
      <c r="B6346" s="3">
        <v>2765.77</v>
      </c>
    </row>
    <row r="6347" spans="1:2" x14ac:dyDescent="0.3">
      <c r="A6347" s="4">
        <v>37019</v>
      </c>
      <c r="B6347" s="3">
        <v>2763.76</v>
      </c>
    </row>
    <row r="6348" spans="1:2" x14ac:dyDescent="0.3">
      <c r="A6348" s="4">
        <v>37018</v>
      </c>
      <c r="B6348" s="3">
        <v>2754.36</v>
      </c>
    </row>
    <row r="6349" spans="1:2" x14ac:dyDescent="0.3">
      <c r="A6349" s="4">
        <v>37015</v>
      </c>
      <c r="B6349" s="3">
        <v>2754.36</v>
      </c>
    </row>
    <row r="6350" spans="1:2" x14ac:dyDescent="0.3">
      <c r="A6350" s="4">
        <v>37014</v>
      </c>
      <c r="B6350" s="3">
        <v>2711.97</v>
      </c>
    </row>
    <row r="6351" spans="1:2" x14ac:dyDescent="0.3">
      <c r="A6351" s="4">
        <v>37013</v>
      </c>
      <c r="B6351" s="3">
        <v>2766.93</v>
      </c>
    </row>
    <row r="6352" spans="1:2" x14ac:dyDescent="0.3">
      <c r="A6352" s="4">
        <v>37012</v>
      </c>
      <c r="B6352" s="3">
        <v>2772.66</v>
      </c>
    </row>
    <row r="6353" spans="1:2" x14ac:dyDescent="0.3">
      <c r="A6353" s="4">
        <v>37011</v>
      </c>
      <c r="B6353" s="3">
        <v>2787.7</v>
      </c>
    </row>
    <row r="6354" spans="1:2" x14ac:dyDescent="0.3">
      <c r="A6354" s="4">
        <v>37008</v>
      </c>
      <c r="B6354" s="3">
        <v>2776.77</v>
      </c>
    </row>
    <row r="6355" spans="1:2" x14ac:dyDescent="0.3">
      <c r="A6355" s="4">
        <v>37007</v>
      </c>
      <c r="B6355" s="3">
        <v>2741.75</v>
      </c>
    </row>
    <row r="6356" spans="1:2" x14ac:dyDescent="0.3">
      <c r="A6356" s="4">
        <v>37006</v>
      </c>
      <c r="B6356" s="3">
        <v>2725.24</v>
      </c>
    </row>
    <row r="6357" spans="1:2" x14ac:dyDescent="0.3">
      <c r="A6357" s="4">
        <v>37005</v>
      </c>
      <c r="B6357" s="3">
        <v>2729.44</v>
      </c>
    </row>
    <row r="6358" spans="1:2" x14ac:dyDescent="0.3">
      <c r="A6358" s="4">
        <v>37004</v>
      </c>
      <c r="B6358" s="3">
        <v>2741.02</v>
      </c>
    </row>
    <row r="6359" spans="1:2" x14ac:dyDescent="0.3">
      <c r="A6359" s="4">
        <v>37001</v>
      </c>
      <c r="B6359" s="3">
        <v>2744.41</v>
      </c>
    </row>
    <row r="6360" spans="1:2" x14ac:dyDescent="0.3">
      <c r="A6360" s="4">
        <v>37000</v>
      </c>
      <c r="B6360" s="3">
        <v>2737.07</v>
      </c>
    </row>
    <row r="6361" spans="1:2" x14ac:dyDescent="0.3">
      <c r="A6361" s="4">
        <v>36999</v>
      </c>
      <c r="B6361" s="3">
        <v>2740.94</v>
      </c>
    </row>
    <row r="6362" spans="1:2" x14ac:dyDescent="0.3">
      <c r="A6362" s="4">
        <v>36998</v>
      </c>
      <c r="B6362" s="3">
        <v>2682.45</v>
      </c>
    </row>
    <row r="6363" spans="1:2" x14ac:dyDescent="0.3">
      <c r="A6363" s="4">
        <v>36997</v>
      </c>
      <c r="B6363" s="3">
        <v>2685.22</v>
      </c>
    </row>
    <row r="6364" spans="1:2" x14ac:dyDescent="0.3">
      <c r="A6364" s="4">
        <v>36994</v>
      </c>
      <c r="B6364" s="3">
        <v>2685.22</v>
      </c>
    </row>
    <row r="6365" spans="1:2" x14ac:dyDescent="0.3">
      <c r="A6365" s="4">
        <v>36993</v>
      </c>
      <c r="B6365" s="3">
        <v>2685.22</v>
      </c>
    </row>
    <row r="6366" spans="1:2" x14ac:dyDescent="0.3">
      <c r="A6366" s="4">
        <v>36992</v>
      </c>
      <c r="B6366" s="3">
        <v>2693.03</v>
      </c>
    </row>
    <row r="6367" spans="1:2" x14ac:dyDescent="0.3">
      <c r="A6367" s="4">
        <v>36991</v>
      </c>
      <c r="B6367" s="3">
        <v>2695.37</v>
      </c>
    </row>
    <row r="6368" spans="1:2" x14ac:dyDescent="0.3">
      <c r="A6368" s="4">
        <v>36990</v>
      </c>
      <c r="B6368" s="3">
        <v>2636.55</v>
      </c>
    </row>
    <row r="6369" spans="1:2" x14ac:dyDescent="0.3">
      <c r="A6369" s="4">
        <v>36987</v>
      </c>
      <c r="B6369" s="3">
        <v>2613.4699999999998</v>
      </c>
    </row>
    <row r="6370" spans="1:2" x14ac:dyDescent="0.3">
      <c r="A6370" s="4">
        <v>36986</v>
      </c>
      <c r="B6370" s="3">
        <v>2620.96</v>
      </c>
    </row>
    <row r="6371" spans="1:2" x14ac:dyDescent="0.3">
      <c r="A6371" s="4">
        <v>36985</v>
      </c>
      <c r="B6371" s="3">
        <v>2582.67</v>
      </c>
    </row>
    <row r="6372" spans="1:2" x14ac:dyDescent="0.3">
      <c r="A6372" s="4">
        <v>36984</v>
      </c>
      <c r="B6372" s="3">
        <v>2556.1</v>
      </c>
    </row>
    <row r="6373" spans="1:2" x14ac:dyDescent="0.3">
      <c r="A6373" s="4">
        <v>36983</v>
      </c>
      <c r="B6373" s="3">
        <v>2623.46</v>
      </c>
    </row>
    <row r="6374" spans="1:2" x14ac:dyDescent="0.3">
      <c r="A6374" s="4">
        <v>36980</v>
      </c>
      <c r="B6374" s="3">
        <v>2628.67</v>
      </c>
    </row>
    <row r="6375" spans="1:2" x14ac:dyDescent="0.3">
      <c r="A6375" s="4">
        <v>36979</v>
      </c>
      <c r="B6375" s="3">
        <v>2609.3200000000002</v>
      </c>
    </row>
    <row r="6376" spans="1:2" x14ac:dyDescent="0.3">
      <c r="A6376" s="4">
        <v>36978</v>
      </c>
      <c r="B6376" s="3">
        <v>2618.96</v>
      </c>
    </row>
    <row r="6377" spans="1:2" x14ac:dyDescent="0.3">
      <c r="A6377" s="4">
        <v>36977</v>
      </c>
      <c r="B6377" s="3">
        <v>2661.69</v>
      </c>
    </row>
    <row r="6378" spans="1:2" x14ac:dyDescent="0.3">
      <c r="A6378" s="4">
        <v>36976</v>
      </c>
      <c r="B6378" s="3">
        <v>2599.54</v>
      </c>
    </row>
    <row r="6379" spans="1:2" x14ac:dyDescent="0.3">
      <c r="A6379" s="4">
        <v>36973</v>
      </c>
      <c r="B6379" s="3">
        <v>2527.94</v>
      </c>
    </row>
    <row r="6380" spans="1:2" x14ac:dyDescent="0.3">
      <c r="A6380" s="4">
        <v>36972</v>
      </c>
      <c r="B6380" s="3">
        <v>2492.75</v>
      </c>
    </row>
    <row r="6381" spans="1:2" x14ac:dyDescent="0.3">
      <c r="A6381" s="4">
        <v>36971</v>
      </c>
      <c r="B6381" s="3">
        <v>2592.7600000000002</v>
      </c>
    </row>
    <row r="6382" spans="1:2" x14ac:dyDescent="0.3">
      <c r="A6382" s="4">
        <v>36970</v>
      </c>
      <c r="B6382" s="3">
        <v>2640.38</v>
      </c>
    </row>
    <row r="6383" spans="1:2" x14ac:dyDescent="0.3">
      <c r="A6383" s="4">
        <v>36969</v>
      </c>
      <c r="B6383" s="3">
        <v>2603.23</v>
      </c>
    </row>
    <row r="6384" spans="1:2" x14ac:dyDescent="0.3">
      <c r="A6384" s="4">
        <v>36966</v>
      </c>
      <c r="B6384" s="3">
        <v>2610.41</v>
      </c>
    </row>
    <row r="6385" spans="1:2" x14ac:dyDescent="0.3">
      <c r="A6385" s="4">
        <v>36965</v>
      </c>
      <c r="B6385" s="3">
        <v>2677.87</v>
      </c>
    </row>
    <row r="6386" spans="1:2" x14ac:dyDescent="0.3">
      <c r="A6386" s="4">
        <v>36964</v>
      </c>
      <c r="B6386" s="3">
        <v>2634.53</v>
      </c>
    </row>
    <row r="6387" spans="1:2" x14ac:dyDescent="0.3">
      <c r="A6387" s="4">
        <v>36963</v>
      </c>
      <c r="B6387" s="3">
        <v>2673.94</v>
      </c>
    </row>
    <row r="6388" spans="1:2" x14ac:dyDescent="0.3">
      <c r="A6388" s="4">
        <v>36962</v>
      </c>
      <c r="B6388" s="3">
        <v>2723.05</v>
      </c>
    </row>
    <row r="6389" spans="1:2" x14ac:dyDescent="0.3">
      <c r="A6389" s="4">
        <v>36959</v>
      </c>
      <c r="B6389" s="3">
        <v>2765.17</v>
      </c>
    </row>
    <row r="6390" spans="1:2" x14ac:dyDescent="0.3">
      <c r="A6390" s="4">
        <v>36958</v>
      </c>
      <c r="B6390" s="3">
        <v>2801.54</v>
      </c>
    </row>
    <row r="6391" spans="1:2" x14ac:dyDescent="0.3">
      <c r="A6391" s="4">
        <v>36957</v>
      </c>
      <c r="B6391" s="3">
        <v>2802.39</v>
      </c>
    </row>
    <row r="6392" spans="1:2" x14ac:dyDescent="0.3">
      <c r="A6392" s="4">
        <v>36956</v>
      </c>
      <c r="B6392" s="3">
        <v>2803.36</v>
      </c>
    </row>
    <row r="6393" spans="1:2" x14ac:dyDescent="0.3">
      <c r="A6393" s="4">
        <v>36955</v>
      </c>
      <c r="B6393" s="3">
        <v>2769.31</v>
      </c>
    </row>
    <row r="6394" spans="1:2" x14ac:dyDescent="0.3">
      <c r="A6394" s="4">
        <v>36952</v>
      </c>
      <c r="B6394" s="3">
        <v>2740.78</v>
      </c>
    </row>
    <row r="6395" spans="1:2" x14ac:dyDescent="0.3">
      <c r="A6395" s="4">
        <v>36951</v>
      </c>
      <c r="B6395" s="3">
        <v>2761.9</v>
      </c>
    </row>
    <row r="6396" spans="1:2" x14ac:dyDescent="0.3">
      <c r="A6396" s="4">
        <v>36950</v>
      </c>
      <c r="B6396" s="3">
        <v>2768.59</v>
      </c>
    </row>
    <row r="6397" spans="1:2" x14ac:dyDescent="0.3">
      <c r="A6397" s="4">
        <v>36949</v>
      </c>
      <c r="B6397" s="3">
        <v>2775.94</v>
      </c>
    </row>
    <row r="6398" spans="1:2" x14ac:dyDescent="0.3">
      <c r="A6398" s="4">
        <v>36948</v>
      </c>
      <c r="B6398" s="3">
        <v>2763.96</v>
      </c>
    </row>
    <row r="6399" spans="1:2" x14ac:dyDescent="0.3">
      <c r="A6399" s="4">
        <v>36945</v>
      </c>
      <c r="B6399" s="3">
        <v>2773.39</v>
      </c>
    </row>
    <row r="6400" spans="1:2" x14ac:dyDescent="0.3">
      <c r="A6400" s="4">
        <v>36944</v>
      </c>
      <c r="B6400" s="3">
        <v>2797.52</v>
      </c>
    </row>
    <row r="6401" spans="1:2" x14ac:dyDescent="0.3">
      <c r="A6401" s="4">
        <v>36943</v>
      </c>
      <c r="B6401" s="3">
        <v>2787.96</v>
      </c>
    </row>
    <row r="6402" spans="1:2" x14ac:dyDescent="0.3">
      <c r="A6402" s="4">
        <v>36942</v>
      </c>
      <c r="B6402" s="3">
        <v>2790.3</v>
      </c>
    </row>
    <row r="6403" spans="1:2" x14ac:dyDescent="0.3">
      <c r="A6403" s="4">
        <v>36941</v>
      </c>
      <c r="B6403" s="3">
        <v>2835.11</v>
      </c>
    </row>
    <row r="6404" spans="1:2" x14ac:dyDescent="0.3">
      <c r="A6404" s="4">
        <v>36938</v>
      </c>
      <c r="B6404" s="3">
        <v>2833.2</v>
      </c>
    </row>
    <row r="6405" spans="1:2" x14ac:dyDescent="0.3">
      <c r="A6405" s="4">
        <v>36937</v>
      </c>
      <c r="B6405" s="3">
        <v>2878</v>
      </c>
    </row>
    <row r="6406" spans="1:2" x14ac:dyDescent="0.3">
      <c r="A6406" s="4">
        <v>36936</v>
      </c>
      <c r="B6406" s="3">
        <v>2869.26</v>
      </c>
    </row>
    <row r="6407" spans="1:2" x14ac:dyDescent="0.3">
      <c r="A6407" s="4">
        <v>36935</v>
      </c>
      <c r="B6407" s="3">
        <v>2891.67</v>
      </c>
    </row>
    <row r="6408" spans="1:2" x14ac:dyDescent="0.3">
      <c r="A6408" s="4">
        <v>36934</v>
      </c>
      <c r="B6408" s="3">
        <v>2896.45</v>
      </c>
    </row>
    <row r="6409" spans="1:2" x14ac:dyDescent="0.3">
      <c r="A6409" s="4">
        <v>36931</v>
      </c>
      <c r="B6409" s="3">
        <v>2866.27</v>
      </c>
    </row>
    <row r="6410" spans="1:2" x14ac:dyDescent="0.3">
      <c r="A6410" s="4">
        <v>36930</v>
      </c>
      <c r="B6410" s="3">
        <v>2884.37</v>
      </c>
    </row>
    <row r="6411" spans="1:2" x14ac:dyDescent="0.3">
      <c r="A6411" s="4">
        <v>36929</v>
      </c>
      <c r="B6411" s="3">
        <v>2890.4</v>
      </c>
    </row>
    <row r="6412" spans="1:2" x14ac:dyDescent="0.3">
      <c r="A6412" s="4">
        <v>36928</v>
      </c>
      <c r="B6412" s="3">
        <v>2917.02</v>
      </c>
    </row>
    <row r="6413" spans="1:2" x14ac:dyDescent="0.3">
      <c r="A6413" s="4">
        <v>36927</v>
      </c>
      <c r="B6413" s="3">
        <v>2905.85</v>
      </c>
    </row>
    <row r="6414" spans="1:2" x14ac:dyDescent="0.3">
      <c r="A6414" s="4">
        <v>36924</v>
      </c>
      <c r="B6414" s="3">
        <v>2901.71</v>
      </c>
    </row>
    <row r="6415" spans="1:2" x14ac:dyDescent="0.3">
      <c r="A6415" s="4">
        <v>36923</v>
      </c>
      <c r="B6415" s="3">
        <v>2899.26</v>
      </c>
    </row>
    <row r="6416" spans="1:2" x14ac:dyDescent="0.3">
      <c r="A6416" s="4">
        <v>36922</v>
      </c>
      <c r="B6416" s="3">
        <v>2916.76</v>
      </c>
    </row>
    <row r="6417" spans="1:2" x14ac:dyDescent="0.3">
      <c r="A6417" s="4">
        <v>36921</v>
      </c>
      <c r="B6417" s="3">
        <v>2931.68</v>
      </c>
    </row>
    <row r="6418" spans="1:2" x14ac:dyDescent="0.3">
      <c r="A6418" s="4">
        <v>36920</v>
      </c>
      <c r="B6418" s="3">
        <v>2923.41</v>
      </c>
    </row>
    <row r="6419" spans="1:2" x14ac:dyDescent="0.3">
      <c r="A6419" s="4">
        <v>36917</v>
      </c>
      <c r="B6419" s="3">
        <v>2913.53</v>
      </c>
    </row>
    <row r="6420" spans="1:2" x14ac:dyDescent="0.3">
      <c r="A6420" s="4">
        <v>36916</v>
      </c>
      <c r="B6420" s="3">
        <v>2900.31</v>
      </c>
    </row>
    <row r="6421" spans="1:2" x14ac:dyDescent="0.3">
      <c r="A6421" s="4">
        <v>36915</v>
      </c>
      <c r="B6421" s="3">
        <v>2902.19</v>
      </c>
    </row>
    <row r="6422" spans="1:2" x14ac:dyDescent="0.3">
      <c r="A6422" s="4">
        <v>36914</v>
      </c>
      <c r="B6422" s="3">
        <v>2880.32</v>
      </c>
    </row>
    <row r="6423" spans="1:2" x14ac:dyDescent="0.3">
      <c r="A6423" s="4">
        <v>36913</v>
      </c>
      <c r="B6423" s="3">
        <v>2888.22</v>
      </c>
    </row>
    <row r="6424" spans="1:2" x14ac:dyDescent="0.3">
      <c r="A6424" s="4">
        <v>36910</v>
      </c>
      <c r="B6424" s="3">
        <v>2879.1</v>
      </c>
    </row>
    <row r="6425" spans="1:2" x14ac:dyDescent="0.3">
      <c r="A6425" s="4">
        <v>36909</v>
      </c>
      <c r="B6425" s="3">
        <v>2875.49</v>
      </c>
    </row>
    <row r="6426" spans="1:2" x14ac:dyDescent="0.3">
      <c r="A6426" s="4">
        <v>36908</v>
      </c>
      <c r="B6426" s="3">
        <v>2869.41</v>
      </c>
    </row>
    <row r="6427" spans="1:2" x14ac:dyDescent="0.3">
      <c r="A6427" s="4">
        <v>36907</v>
      </c>
      <c r="B6427" s="3">
        <v>2820.82</v>
      </c>
    </row>
    <row r="6428" spans="1:2" x14ac:dyDescent="0.3">
      <c r="A6428" s="4">
        <v>36906</v>
      </c>
      <c r="B6428" s="3">
        <v>2855.79</v>
      </c>
    </row>
    <row r="6429" spans="1:2" x14ac:dyDescent="0.3">
      <c r="A6429" s="4">
        <v>36903</v>
      </c>
      <c r="B6429" s="3">
        <v>2852.91</v>
      </c>
    </row>
    <row r="6430" spans="1:2" x14ac:dyDescent="0.3">
      <c r="A6430" s="4">
        <v>36902</v>
      </c>
      <c r="B6430" s="3">
        <v>2830.71</v>
      </c>
    </row>
    <row r="6431" spans="1:2" x14ac:dyDescent="0.3">
      <c r="A6431" s="4">
        <v>36901</v>
      </c>
      <c r="B6431" s="3">
        <v>2811.12</v>
      </c>
    </row>
    <row r="6432" spans="1:2" x14ac:dyDescent="0.3">
      <c r="A6432" s="4">
        <v>36900</v>
      </c>
      <c r="B6432" s="3">
        <v>2821.64</v>
      </c>
    </row>
    <row r="6433" spans="1:2" x14ac:dyDescent="0.3">
      <c r="A6433" s="4">
        <v>36899</v>
      </c>
      <c r="B6433" s="3">
        <v>2844.25</v>
      </c>
    </row>
    <row r="6434" spans="1:2" x14ac:dyDescent="0.3">
      <c r="A6434" s="4">
        <v>36896</v>
      </c>
      <c r="B6434" s="3">
        <v>2863.26</v>
      </c>
    </row>
    <row r="6435" spans="1:2" x14ac:dyDescent="0.3">
      <c r="A6435" s="4">
        <v>36895</v>
      </c>
      <c r="B6435" s="3">
        <v>2858.07</v>
      </c>
    </row>
    <row r="6436" spans="1:2" x14ac:dyDescent="0.3">
      <c r="A6436" s="4">
        <v>36894</v>
      </c>
      <c r="B6436" s="3">
        <v>2794.3</v>
      </c>
    </row>
    <row r="6437" spans="1:2" x14ac:dyDescent="0.3">
      <c r="A6437" s="4">
        <v>36893</v>
      </c>
      <c r="B6437" s="3">
        <v>2851.28</v>
      </c>
    </row>
    <row r="6438" spans="1:2" x14ac:dyDescent="0.3">
      <c r="A6438" s="4">
        <v>36892</v>
      </c>
      <c r="B6438" s="3">
        <v>2870.49</v>
      </c>
    </row>
    <row r="6439" spans="1:2" x14ac:dyDescent="0.3">
      <c r="A6439" s="4">
        <v>36889</v>
      </c>
      <c r="B6439" s="3">
        <v>2870.49</v>
      </c>
    </row>
    <row r="6440" spans="1:2" x14ac:dyDescent="0.3">
      <c r="A6440" s="4">
        <v>36888</v>
      </c>
      <c r="B6440" s="3">
        <v>2868.45</v>
      </c>
    </row>
    <row r="6441" spans="1:2" x14ac:dyDescent="0.3">
      <c r="A6441" s="4">
        <v>36887</v>
      </c>
      <c r="B6441" s="3">
        <v>2864.57</v>
      </c>
    </row>
    <row r="6442" spans="1:2" x14ac:dyDescent="0.3">
      <c r="A6442" s="4">
        <v>36886</v>
      </c>
      <c r="B6442" s="3">
        <v>2813.12</v>
      </c>
    </row>
    <row r="6443" spans="1:2" x14ac:dyDescent="0.3">
      <c r="A6443" s="4">
        <v>36885</v>
      </c>
      <c r="B6443" s="3">
        <v>2813.12</v>
      </c>
    </row>
    <row r="6444" spans="1:2" x14ac:dyDescent="0.3">
      <c r="A6444" s="4">
        <v>36882</v>
      </c>
      <c r="B6444" s="3">
        <v>2813.12</v>
      </c>
    </row>
    <row r="6445" spans="1:2" x14ac:dyDescent="0.3">
      <c r="A6445" s="4">
        <v>36881</v>
      </c>
      <c r="B6445" s="3">
        <v>2817.73</v>
      </c>
    </row>
    <row r="6446" spans="1:2" x14ac:dyDescent="0.3">
      <c r="A6446" s="4">
        <v>36880</v>
      </c>
      <c r="B6446" s="3">
        <v>2842.93</v>
      </c>
    </row>
    <row r="6447" spans="1:2" x14ac:dyDescent="0.3">
      <c r="A6447" s="4">
        <v>36879</v>
      </c>
      <c r="B6447" s="3">
        <v>2891.53</v>
      </c>
    </row>
    <row r="6448" spans="1:2" x14ac:dyDescent="0.3">
      <c r="A6448" s="4">
        <v>36878</v>
      </c>
      <c r="B6448" s="3">
        <v>2872.84</v>
      </c>
    </row>
    <row r="6449" spans="1:2" x14ac:dyDescent="0.3">
      <c r="A6449" s="4">
        <v>36875</v>
      </c>
      <c r="B6449" s="3">
        <v>2843.16</v>
      </c>
    </row>
    <row r="6450" spans="1:2" x14ac:dyDescent="0.3">
      <c r="A6450" s="4">
        <v>36874</v>
      </c>
      <c r="B6450" s="3">
        <v>2879.58</v>
      </c>
    </row>
    <row r="6451" spans="1:2" x14ac:dyDescent="0.3">
      <c r="A6451" s="4">
        <v>36873</v>
      </c>
      <c r="B6451" s="3">
        <v>2936.8</v>
      </c>
    </row>
    <row r="6452" spans="1:2" x14ac:dyDescent="0.3">
      <c r="A6452" s="4">
        <v>36872</v>
      </c>
      <c r="B6452" s="3">
        <v>2933.51</v>
      </c>
    </row>
    <row r="6453" spans="1:2" x14ac:dyDescent="0.3">
      <c r="A6453" s="4">
        <v>36871</v>
      </c>
      <c r="B6453" s="3">
        <v>2926.54</v>
      </c>
    </row>
    <row r="6454" spans="1:2" x14ac:dyDescent="0.3">
      <c r="A6454" s="4">
        <v>36868</v>
      </c>
      <c r="B6454" s="3">
        <v>2892.7</v>
      </c>
    </row>
    <row r="6455" spans="1:2" x14ac:dyDescent="0.3">
      <c r="A6455" s="4">
        <v>36867</v>
      </c>
      <c r="B6455" s="3">
        <v>2867.91</v>
      </c>
    </row>
    <row r="6456" spans="1:2" x14ac:dyDescent="0.3">
      <c r="A6456" s="4">
        <v>36866</v>
      </c>
      <c r="B6456" s="3">
        <v>2888.67</v>
      </c>
    </row>
    <row r="6457" spans="1:2" x14ac:dyDescent="0.3">
      <c r="A6457" s="4">
        <v>36865</v>
      </c>
      <c r="B6457" s="3">
        <v>2895.39</v>
      </c>
    </row>
    <row r="6458" spans="1:2" x14ac:dyDescent="0.3">
      <c r="A6458" s="4">
        <v>36864</v>
      </c>
      <c r="B6458" s="3">
        <v>2837.28</v>
      </c>
    </row>
    <row r="6459" spans="1:2" x14ac:dyDescent="0.3">
      <c r="A6459" s="4">
        <v>36861</v>
      </c>
      <c r="B6459" s="3">
        <v>2842.67</v>
      </c>
    </row>
    <row r="6460" spans="1:2" x14ac:dyDescent="0.3">
      <c r="A6460" s="4">
        <v>36860</v>
      </c>
      <c r="B6460" s="3">
        <v>2828.41</v>
      </c>
    </row>
    <row r="6461" spans="1:2" x14ac:dyDescent="0.3">
      <c r="A6461" s="4">
        <v>36859</v>
      </c>
      <c r="B6461" s="3">
        <v>2841.57</v>
      </c>
    </row>
    <row r="6462" spans="1:2" x14ac:dyDescent="0.3">
      <c r="A6462" s="4">
        <v>36858</v>
      </c>
      <c r="B6462" s="3">
        <v>2877.24</v>
      </c>
    </row>
    <row r="6463" spans="1:2" x14ac:dyDescent="0.3">
      <c r="A6463" s="4">
        <v>36857</v>
      </c>
      <c r="B6463" s="3">
        <v>2929.73</v>
      </c>
    </row>
    <row r="6464" spans="1:2" x14ac:dyDescent="0.3">
      <c r="A6464" s="4">
        <v>36854</v>
      </c>
      <c r="B6464" s="3">
        <v>2909.14</v>
      </c>
    </row>
    <row r="6465" spans="1:2" x14ac:dyDescent="0.3">
      <c r="A6465" s="4">
        <v>36853</v>
      </c>
      <c r="B6465" s="3">
        <v>2892.94</v>
      </c>
    </row>
    <row r="6466" spans="1:2" x14ac:dyDescent="0.3">
      <c r="A6466" s="4">
        <v>36852</v>
      </c>
      <c r="B6466" s="3">
        <v>2868.31</v>
      </c>
    </row>
    <row r="6467" spans="1:2" x14ac:dyDescent="0.3">
      <c r="A6467" s="4">
        <v>36851</v>
      </c>
      <c r="B6467" s="3">
        <v>2935.58</v>
      </c>
    </row>
    <row r="6468" spans="1:2" x14ac:dyDescent="0.3">
      <c r="A6468" s="4">
        <v>36850</v>
      </c>
      <c r="B6468" s="3">
        <v>2923.36</v>
      </c>
    </row>
    <row r="6469" spans="1:2" x14ac:dyDescent="0.3">
      <c r="A6469" s="4">
        <v>36847</v>
      </c>
      <c r="B6469" s="3">
        <v>2961.79</v>
      </c>
    </row>
    <row r="6470" spans="1:2" x14ac:dyDescent="0.3">
      <c r="A6470" s="4">
        <v>36846</v>
      </c>
      <c r="B6470" s="3">
        <v>2958.34</v>
      </c>
    </row>
    <row r="6471" spans="1:2" x14ac:dyDescent="0.3">
      <c r="A6471" s="4">
        <v>36845</v>
      </c>
      <c r="B6471" s="3">
        <v>2959.28</v>
      </c>
    </row>
    <row r="6472" spans="1:2" x14ac:dyDescent="0.3">
      <c r="A6472" s="4">
        <v>36844</v>
      </c>
      <c r="B6472" s="3">
        <v>2950.34</v>
      </c>
    </row>
    <row r="6473" spans="1:2" x14ac:dyDescent="0.3">
      <c r="A6473" s="4">
        <v>36843</v>
      </c>
      <c r="B6473" s="3">
        <v>2893.33</v>
      </c>
    </row>
    <row r="6474" spans="1:2" x14ac:dyDescent="0.3">
      <c r="A6474" s="4">
        <v>36840</v>
      </c>
      <c r="B6474" s="3">
        <v>2946.45</v>
      </c>
    </row>
    <row r="6475" spans="1:2" x14ac:dyDescent="0.3">
      <c r="A6475" s="4">
        <v>36839</v>
      </c>
      <c r="B6475" s="3">
        <v>2965.79</v>
      </c>
    </row>
    <row r="6476" spans="1:2" x14ac:dyDescent="0.3">
      <c r="A6476" s="4">
        <v>36838</v>
      </c>
      <c r="B6476" s="3">
        <v>2981.09</v>
      </c>
    </row>
    <row r="6477" spans="1:2" x14ac:dyDescent="0.3">
      <c r="A6477" s="4">
        <v>36837</v>
      </c>
      <c r="B6477" s="3">
        <v>2976.43</v>
      </c>
    </row>
    <row r="6478" spans="1:2" x14ac:dyDescent="0.3">
      <c r="A6478" s="4">
        <v>36836</v>
      </c>
      <c r="B6478" s="3">
        <v>2963.87</v>
      </c>
    </row>
    <row r="6479" spans="1:2" x14ac:dyDescent="0.3">
      <c r="A6479" s="4">
        <v>36833</v>
      </c>
      <c r="B6479" s="3">
        <v>2940.95</v>
      </c>
    </row>
    <row r="6480" spans="1:2" x14ac:dyDescent="0.3">
      <c r="A6480" s="4">
        <v>36832</v>
      </c>
      <c r="B6480" s="3">
        <v>2940.94</v>
      </c>
    </row>
    <row r="6481" spans="1:2" x14ac:dyDescent="0.3">
      <c r="A6481" s="4">
        <v>36831</v>
      </c>
      <c r="B6481" s="3">
        <v>2963.7</v>
      </c>
    </row>
    <row r="6482" spans="1:2" x14ac:dyDescent="0.3">
      <c r="A6482" s="4">
        <v>36830</v>
      </c>
      <c r="B6482" s="3">
        <v>2952.19</v>
      </c>
    </row>
    <row r="6483" spans="1:2" x14ac:dyDescent="0.3">
      <c r="A6483" s="4">
        <v>36829</v>
      </c>
      <c r="B6483" s="3">
        <v>2930.41</v>
      </c>
    </row>
    <row r="6484" spans="1:2" x14ac:dyDescent="0.3">
      <c r="A6484" s="4">
        <v>36826</v>
      </c>
      <c r="B6484" s="3">
        <v>2920.63</v>
      </c>
    </row>
    <row r="6485" spans="1:2" x14ac:dyDescent="0.3">
      <c r="A6485" s="4">
        <v>36825</v>
      </c>
      <c r="B6485" s="3">
        <v>2894.58</v>
      </c>
    </row>
    <row r="6486" spans="1:2" x14ac:dyDescent="0.3">
      <c r="A6486" s="4">
        <v>36824</v>
      </c>
      <c r="B6486" s="3">
        <v>2919.57</v>
      </c>
    </row>
    <row r="6487" spans="1:2" x14ac:dyDescent="0.3">
      <c r="A6487" s="4">
        <v>36823</v>
      </c>
      <c r="B6487" s="3">
        <v>2947.77</v>
      </c>
    </row>
    <row r="6488" spans="1:2" x14ac:dyDescent="0.3">
      <c r="A6488" s="4">
        <v>36822</v>
      </c>
      <c r="B6488" s="3">
        <v>2897.65</v>
      </c>
    </row>
    <row r="6489" spans="1:2" x14ac:dyDescent="0.3">
      <c r="A6489" s="4">
        <v>36819</v>
      </c>
      <c r="B6489" s="3">
        <v>2881.93</v>
      </c>
    </row>
    <row r="6490" spans="1:2" x14ac:dyDescent="0.3">
      <c r="A6490" s="4">
        <v>36818</v>
      </c>
      <c r="B6490" s="3">
        <v>2854.99</v>
      </c>
    </row>
    <row r="6491" spans="1:2" x14ac:dyDescent="0.3">
      <c r="A6491" s="4">
        <v>36817</v>
      </c>
      <c r="B6491" s="3">
        <v>2823.69</v>
      </c>
    </row>
    <row r="6492" spans="1:2" x14ac:dyDescent="0.3">
      <c r="A6492" s="4">
        <v>36816</v>
      </c>
      <c r="B6492" s="3">
        <v>2850.04</v>
      </c>
    </row>
    <row r="6493" spans="1:2" x14ac:dyDescent="0.3">
      <c r="A6493" s="4">
        <v>36815</v>
      </c>
      <c r="B6493" s="3">
        <v>2883.9</v>
      </c>
    </row>
    <row r="6494" spans="1:2" x14ac:dyDescent="0.3">
      <c r="A6494" s="4">
        <v>36812</v>
      </c>
      <c r="B6494" s="3">
        <v>2849.14</v>
      </c>
    </row>
    <row r="6495" spans="1:2" x14ac:dyDescent="0.3">
      <c r="A6495" s="4">
        <v>36811</v>
      </c>
      <c r="B6495" s="3">
        <v>2824.26</v>
      </c>
    </row>
    <row r="6496" spans="1:2" x14ac:dyDescent="0.3">
      <c r="A6496" s="4">
        <v>36810</v>
      </c>
      <c r="B6496" s="3">
        <v>2820.12</v>
      </c>
    </row>
    <row r="6497" spans="1:2" x14ac:dyDescent="0.3">
      <c r="A6497" s="4">
        <v>36809</v>
      </c>
      <c r="B6497" s="3">
        <v>2879.39</v>
      </c>
    </row>
    <row r="6498" spans="1:2" x14ac:dyDescent="0.3">
      <c r="A6498" s="4">
        <v>36808</v>
      </c>
      <c r="B6498" s="3">
        <v>2885.07</v>
      </c>
    </row>
    <row r="6499" spans="1:2" x14ac:dyDescent="0.3">
      <c r="A6499" s="4">
        <v>36805</v>
      </c>
      <c r="B6499" s="3">
        <v>2938.33</v>
      </c>
    </row>
    <row r="6500" spans="1:2" x14ac:dyDescent="0.3">
      <c r="A6500" s="4">
        <v>36804</v>
      </c>
      <c r="B6500" s="3">
        <v>2935.42</v>
      </c>
    </row>
    <row r="6501" spans="1:2" x14ac:dyDescent="0.3">
      <c r="A6501" s="4">
        <v>36803</v>
      </c>
      <c r="B6501" s="3">
        <v>2916.33</v>
      </c>
    </row>
    <row r="6502" spans="1:2" x14ac:dyDescent="0.3">
      <c r="A6502" s="4">
        <v>36802</v>
      </c>
      <c r="B6502" s="3">
        <v>2922.8</v>
      </c>
    </row>
    <row r="6503" spans="1:2" x14ac:dyDescent="0.3">
      <c r="A6503" s="4">
        <v>36801</v>
      </c>
      <c r="B6503" s="3">
        <v>2900.36</v>
      </c>
    </row>
    <row r="6504" spans="1:2" x14ac:dyDescent="0.3">
      <c r="A6504" s="4">
        <v>36798</v>
      </c>
      <c r="B6504" s="3">
        <v>2902.41</v>
      </c>
    </row>
    <row r="6505" spans="1:2" x14ac:dyDescent="0.3">
      <c r="A6505" s="4">
        <v>36797</v>
      </c>
      <c r="B6505" s="3">
        <v>2890.46</v>
      </c>
    </row>
    <row r="6506" spans="1:2" x14ac:dyDescent="0.3">
      <c r="A6506" s="4">
        <v>36796</v>
      </c>
      <c r="B6506" s="3">
        <v>2894.41</v>
      </c>
    </row>
    <row r="6507" spans="1:2" x14ac:dyDescent="0.3">
      <c r="A6507" s="4">
        <v>36795</v>
      </c>
      <c r="B6507" s="3">
        <v>2873.54</v>
      </c>
    </row>
    <row r="6508" spans="1:2" x14ac:dyDescent="0.3">
      <c r="A6508" s="4">
        <v>36794</v>
      </c>
      <c r="B6508" s="3">
        <v>2893.53</v>
      </c>
    </row>
    <row r="6509" spans="1:2" x14ac:dyDescent="0.3">
      <c r="A6509" s="4">
        <v>36791</v>
      </c>
      <c r="B6509" s="3">
        <v>2866.3</v>
      </c>
    </row>
    <row r="6510" spans="1:2" x14ac:dyDescent="0.3">
      <c r="A6510" s="4">
        <v>36790</v>
      </c>
      <c r="B6510" s="3">
        <v>2868.86</v>
      </c>
    </row>
    <row r="6511" spans="1:2" x14ac:dyDescent="0.3">
      <c r="A6511" s="4">
        <v>36789</v>
      </c>
      <c r="B6511" s="3">
        <v>2905.21</v>
      </c>
    </row>
    <row r="6512" spans="1:2" x14ac:dyDescent="0.3">
      <c r="A6512" s="4">
        <v>36788</v>
      </c>
      <c r="B6512" s="3">
        <v>2953.65</v>
      </c>
    </row>
    <row r="6513" spans="1:2" x14ac:dyDescent="0.3">
      <c r="A6513" s="4">
        <v>36787</v>
      </c>
      <c r="B6513" s="3">
        <v>2962.9</v>
      </c>
    </row>
    <row r="6514" spans="1:2" x14ac:dyDescent="0.3">
      <c r="A6514" s="4">
        <v>36784</v>
      </c>
      <c r="B6514" s="3">
        <v>2968.6</v>
      </c>
    </row>
    <row r="6515" spans="1:2" x14ac:dyDescent="0.3">
      <c r="A6515" s="4">
        <v>36783</v>
      </c>
      <c r="B6515" s="3">
        <v>3021.97</v>
      </c>
    </row>
    <row r="6516" spans="1:2" x14ac:dyDescent="0.3">
      <c r="A6516" s="4">
        <v>36782</v>
      </c>
      <c r="B6516" s="3">
        <v>2988.85</v>
      </c>
    </row>
    <row r="6517" spans="1:2" x14ac:dyDescent="0.3">
      <c r="A6517" s="4">
        <v>36781</v>
      </c>
      <c r="B6517" s="3">
        <v>3018.46</v>
      </c>
    </row>
    <row r="6518" spans="1:2" x14ac:dyDescent="0.3">
      <c r="A6518" s="4">
        <v>36780</v>
      </c>
      <c r="B6518" s="3">
        <v>3032.52</v>
      </c>
    </row>
    <row r="6519" spans="1:2" x14ac:dyDescent="0.3">
      <c r="A6519" s="4">
        <v>36777</v>
      </c>
      <c r="B6519" s="3">
        <v>3041.27</v>
      </c>
    </row>
    <row r="6520" spans="1:2" x14ac:dyDescent="0.3">
      <c r="A6520" s="4">
        <v>36776</v>
      </c>
      <c r="B6520" s="3">
        <v>3075.38</v>
      </c>
    </row>
    <row r="6521" spans="1:2" x14ac:dyDescent="0.3">
      <c r="A6521" s="4">
        <v>36775</v>
      </c>
      <c r="B6521" s="3">
        <v>3078.41</v>
      </c>
    </row>
    <row r="6522" spans="1:2" x14ac:dyDescent="0.3">
      <c r="A6522" s="4">
        <v>36774</v>
      </c>
      <c r="B6522" s="3">
        <v>3102.16</v>
      </c>
    </row>
    <row r="6523" spans="1:2" x14ac:dyDescent="0.3">
      <c r="A6523" s="4">
        <v>36773</v>
      </c>
      <c r="B6523" s="3">
        <v>3125.89</v>
      </c>
    </row>
    <row r="6524" spans="1:2" x14ac:dyDescent="0.3">
      <c r="A6524" s="4">
        <v>36770</v>
      </c>
      <c r="B6524" s="3">
        <v>3120.21</v>
      </c>
    </row>
    <row r="6525" spans="1:2" x14ac:dyDescent="0.3">
      <c r="A6525" s="4">
        <v>36769</v>
      </c>
      <c r="B6525" s="3">
        <v>3068.96</v>
      </c>
    </row>
    <row r="6526" spans="1:2" x14ac:dyDescent="0.3">
      <c r="A6526" s="4">
        <v>36768</v>
      </c>
      <c r="B6526" s="3">
        <v>3042.25</v>
      </c>
    </row>
    <row r="6527" spans="1:2" x14ac:dyDescent="0.3">
      <c r="A6527" s="4">
        <v>36767</v>
      </c>
      <c r="B6527" s="3">
        <v>3028.15</v>
      </c>
    </row>
    <row r="6528" spans="1:2" x14ac:dyDescent="0.3">
      <c r="A6528" s="4">
        <v>36766</v>
      </c>
      <c r="B6528" s="3">
        <v>3016.95</v>
      </c>
    </row>
    <row r="6529" spans="1:2" x14ac:dyDescent="0.3">
      <c r="A6529" s="4">
        <v>36763</v>
      </c>
      <c r="B6529" s="3">
        <v>3016.95</v>
      </c>
    </row>
    <row r="6530" spans="1:2" x14ac:dyDescent="0.3">
      <c r="A6530" s="4">
        <v>36762</v>
      </c>
      <c r="B6530" s="3">
        <v>3014.56</v>
      </c>
    </row>
    <row r="6531" spans="1:2" x14ac:dyDescent="0.3">
      <c r="A6531" s="4">
        <v>36761</v>
      </c>
      <c r="B6531" s="3">
        <v>3015.36</v>
      </c>
    </row>
    <row r="6532" spans="1:2" x14ac:dyDescent="0.3">
      <c r="A6532" s="4">
        <v>36760</v>
      </c>
      <c r="B6532" s="3">
        <v>3021.62</v>
      </c>
    </row>
    <row r="6533" spans="1:2" x14ac:dyDescent="0.3">
      <c r="A6533" s="4">
        <v>36759</v>
      </c>
      <c r="B6533" s="3">
        <v>3006.4</v>
      </c>
    </row>
    <row r="6534" spans="1:2" x14ac:dyDescent="0.3">
      <c r="A6534" s="4">
        <v>36756</v>
      </c>
      <c r="B6534" s="3">
        <v>3006.7</v>
      </c>
    </row>
    <row r="6535" spans="1:2" x14ac:dyDescent="0.3">
      <c r="A6535" s="4">
        <v>36755</v>
      </c>
      <c r="B6535" s="3">
        <v>2994.72</v>
      </c>
    </row>
    <row r="6536" spans="1:2" x14ac:dyDescent="0.3">
      <c r="A6536" s="4">
        <v>36754</v>
      </c>
      <c r="B6536" s="3">
        <v>3001.08</v>
      </c>
    </row>
    <row r="6537" spans="1:2" x14ac:dyDescent="0.3">
      <c r="A6537" s="4">
        <v>36753</v>
      </c>
      <c r="B6537" s="3">
        <v>2978.85</v>
      </c>
    </row>
    <row r="6538" spans="1:2" x14ac:dyDescent="0.3">
      <c r="A6538" s="4">
        <v>36752</v>
      </c>
      <c r="B6538" s="3">
        <v>2954.8</v>
      </c>
    </row>
    <row r="6539" spans="1:2" x14ac:dyDescent="0.3">
      <c r="A6539" s="4">
        <v>36749</v>
      </c>
      <c r="B6539" s="3">
        <v>2932.79</v>
      </c>
    </row>
    <row r="6540" spans="1:2" x14ac:dyDescent="0.3">
      <c r="A6540" s="4">
        <v>36748</v>
      </c>
      <c r="B6540" s="3">
        <v>2932.44</v>
      </c>
    </row>
    <row r="6541" spans="1:2" x14ac:dyDescent="0.3">
      <c r="A6541" s="4">
        <v>36747</v>
      </c>
      <c r="B6541" s="3">
        <v>2940.78</v>
      </c>
    </row>
    <row r="6542" spans="1:2" x14ac:dyDescent="0.3">
      <c r="A6542" s="4">
        <v>36746</v>
      </c>
      <c r="B6542" s="3">
        <v>2916.57</v>
      </c>
    </row>
    <row r="6543" spans="1:2" x14ac:dyDescent="0.3">
      <c r="A6543" s="4">
        <v>36745</v>
      </c>
      <c r="B6543" s="3">
        <v>2927.12</v>
      </c>
    </row>
    <row r="6544" spans="1:2" x14ac:dyDescent="0.3">
      <c r="A6544" s="4">
        <v>36742</v>
      </c>
      <c r="B6544" s="3">
        <v>2913.74</v>
      </c>
    </row>
    <row r="6545" spans="1:2" x14ac:dyDescent="0.3">
      <c r="A6545" s="4">
        <v>36741</v>
      </c>
      <c r="B6545" s="3">
        <v>2893.85</v>
      </c>
    </row>
    <row r="6546" spans="1:2" x14ac:dyDescent="0.3">
      <c r="A6546" s="4">
        <v>36740</v>
      </c>
      <c r="B6546" s="3">
        <v>2926.11</v>
      </c>
    </row>
    <row r="6547" spans="1:2" x14ac:dyDescent="0.3">
      <c r="A6547" s="4">
        <v>36739</v>
      </c>
      <c r="B6547" s="3">
        <v>2921.71</v>
      </c>
    </row>
    <row r="6548" spans="1:2" x14ac:dyDescent="0.3">
      <c r="A6548" s="4">
        <v>36738</v>
      </c>
      <c r="B6548" s="3">
        <v>2917.88</v>
      </c>
    </row>
    <row r="6549" spans="1:2" x14ac:dyDescent="0.3">
      <c r="A6549" s="4">
        <v>36735</v>
      </c>
      <c r="B6549" s="3">
        <v>2904.22</v>
      </c>
    </row>
    <row r="6550" spans="1:2" x14ac:dyDescent="0.3">
      <c r="A6550" s="4">
        <v>36734</v>
      </c>
      <c r="B6550" s="3">
        <v>2912.33</v>
      </c>
    </row>
    <row r="6551" spans="1:2" x14ac:dyDescent="0.3">
      <c r="A6551" s="4">
        <v>36733</v>
      </c>
      <c r="B6551" s="3">
        <v>2926.17</v>
      </c>
    </row>
    <row r="6552" spans="1:2" x14ac:dyDescent="0.3">
      <c r="A6552" s="4">
        <v>36732</v>
      </c>
      <c r="B6552" s="3">
        <v>2928.94</v>
      </c>
    </row>
    <row r="6553" spans="1:2" x14ac:dyDescent="0.3">
      <c r="A6553" s="4">
        <v>36731</v>
      </c>
      <c r="B6553" s="3">
        <v>2926.59</v>
      </c>
    </row>
    <row r="6554" spans="1:2" x14ac:dyDescent="0.3">
      <c r="A6554" s="4">
        <v>36728</v>
      </c>
      <c r="B6554" s="3">
        <v>2924.47</v>
      </c>
    </row>
    <row r="6555" spans="1:2" x14ac:dyDescent="0.3">
      <c r="A6555" s="4">
        <v>36727</v>
      </c>
      <c r="B6555" s="3">
        <v>2958.49</v>
      </c>
    </row>
    <row r="6556" spans="1:2" x14ac:dyDescent="0.3">
      <c r="A6556" s="4">
        <v>36726</v>
      </c>
      <c r="B6556" s="3">
        <v>2955.23</v>
      </c>
    </row>
    <row r="6557" spans="1:2" x14ac:dyDescent="0.3">
      <c r="A6557" s="4">
        <v>36725</v>
      </c>
      <c r="B6557" s="3">
        <v>2947.41</v>
      </c>
    </row>
    <row r="6558" spans="1:2" x14ac:dyDescent="0.3">
      <c r="A6558" s="4">
        <v>36724</v>
      </c>
      <c r="B6558" s="3">
        <v>2977.81</v>
      </c>
    </row>
    <row r="6559" spans="1:2" x14ac:dyDescent="0.3">
      <c r="A6559" s="4">
        <v>36721</v>
      </c>
      <c r="B6559" s="3">
        <v>2955.16</v>
      </c>
    </row>
    <row r="6560" spans="1:2" x14ac:dyDescent="0.3">
      <c r="A6560" s="4">
        <v>36720</v>
      </c>
      <c r="B6560" s="3">
        <v>2950.88</v>
      </c>
    </row>
    <row r="6561" spans="1:2" x14ac:dyDescent="0.3">
      <c r="A6561" s="4">
        <v>36719</v>
      </c>
      <c r="B6561" s="3">
        <v>2967.04</v>
      </c>
    </row>
    <row r="6562" spans="1:2" x14ac:dyDescent="0.3">
      <c r="A6562" s="4">
        <v>36718</v>
      </c>
      <c r="B6562" s="3">
        <v>2949.43</v>
      </c>
    </row>
    <row r="6563" spans="1:2" x14ac:dyDescent="0.3">
      <c r="A6563" s="4">
        <v>36717</v>
      </c>
      <c r="B6563" s="3">
        <v>2945.14</v>
      </c>
    </row>
    <row r="6564" spans="1:2" x14ac:dyDescent="0.3">
      <c r="A6564" s="4">
        <v>36714</v>
      </c>
      <c r="B6564" s="3">
        <v>2955.5</v>
      </c>
    </row>
    <row r="6565" spans="1:2" x14ac:dyDescent="0.3">
      <c r="A6565" s="4">
        <v>36713</v>
      </c>
      <c r="B6565" s="3">
        <v>2924.78</v>
      </c>
    </row>
    <row r="6566" spans="1:2" x14ac:dyDescent="0.3">
      <c r="A6566" s="4">
        <v>36712</v>
      </c>
      <c r="B6566" s="3">
        <v>2911.34</v>
      </c>
    </row>
    <row r="6567" spans="1:2" x14ac:dyDescent="0.3">
      <c r="A6567" s="4">
        <v>36711</v>
      </c>
      <c r="B6567" s="3">
        <v>2924.77</v>
      </c>
    </row>
    <row r="6568" spans="1:2" x14ac:dyDescent="0.3">
      <c r="A6568" s="4">
        <v>36710</v>
      </c>
      <c r="B6568" s="3">
        <v>2944.19</v>
      </c>
    </row>
    <row r="6569" spans="1:2" x14ac:dyDescent="0.3">
      <c r="A6569" s="4">
        <v>36707</v>
      </c>
      <c r="B6569" s="3">
        <v>2883.73</v>
      </c>
    </row>
    <row r="6570" spans="1:2" x14ac:dyDescent="0.3">
      <c r="A6570" s="4">
        <v>36706</v>
      </c>
      <c r="B6570" s="3">
        <v>2852.38</v>
      </c>
    </row>
    <row r="6571" spans="1:2" x14ac:dyDescent="0.3">
      <c r="A6571" s="4">
        <v>36705</v>
      </c>
      <c r="B6571" s="3">
        <v>2883.03</v>
      </c>
    </row>
    <row r="6572" spans="1:2" x14ac:dyDescent="0.3">
      <c r="A6572" s="4">
        <v>36704</v>
      </c>
      <c r="B6572" s="3">
        <v>2905.85</v>
      </c>
    </row>
    <row r="6573" spans="1:2" x14ac:dyDescent="0.3">
      <c r="A6573" s="4">
        <v>36703</v>
      </c>
      <c r="B6573" s="3">
        <v>2916.59</v>
      </c>
    </row>
    <row r="6574" spans="1:2" x14ac:dyDescent="0.3">
      <c r="A6574" s="4">
        <v>36700</v>
      </c>
      <c r="B6574" s="3">
        <v>2911.53</v>
      </c>
    </row>
    <row r="6575" spans="1:2" x14ac:dyDescent="0.3">
      <c r="A6575" s="4">
        <v>36699</v>
      </c>
      <c r="B6575" s="3">
        <v>2919.57</v>
      </c>
    </row>
    <row r="6576" spans="1:2" x14ac:dyDescent="0.3">
      <c r="A6576" s="4">
        <v>36698</v>
      </c>
      <c r="B6576" s="3">
        <v>2943.04</v>
      </c>
    </row>
    <row r="6577" spans="1:2" x14ac:dyDescent="0.3">
      <c r="A6577" s="4">
        <v>36697</v>
      </c>
      <c r="B6577" s="3">
        <v>2962.12</v>
      </c>
    </row>
    <row r="6578" spans="1:2" x14ac:dyDescent="0.3">
      <c r="A6578" s="4">
        <v>36696</v>
      </c>
      <c r="B6578" s="3">
        <v>2946.08</v>
      </c>
    </row>
    <row r="6579" spans="1:2" x14ac:dyDescent="0.3">
      <c r="A6579" s="4">
        <v>36693</v>
      </c>
      <c r="B6579" s="3">
        <v>2957.35</v>
      </c>
    </row>
    <row r="6580" spans="1:2" x14ac:dyDescent="0.3">
      <c r="A6580" s="4">
        <v>36692</v>
      </c>
      <c r="B6580" s="3">
        <v>2942.21</v>
      </c>
    </row>
    <row r="6581" spans="1:2" x14ac:dyDescent="0.3">
      <c r="A6581" s="4">
        <v>36691</v>
      </c>
      <c r="B6581" s="3">
        <v>2958.03</v>
      </c>
    </row>
    <row r="6582" spans="1:2" x14ac:dyDescent="0.3">
      <c r="A6582" s="4">
        <v>36690</v>
      </c>
      <c r="B6582" s="3">
        <v>2923.63</v>
      </c>
    </row>
    <row r="6583" spans="1:2" x14ac:dyDescent="0.3">
      <c r="A6583" s="4">
        <v>36689</v>
      </c>
      <c r="B6583" s="3">
        <v>2918.72</v>
      </c>
    </row>
    <row r="6584" spans="1:2" x14ac:dyDescent="0.3">
      <c r="A6584" s="4">
        <v>36686</v>
      </c>
      <c r="B6584" s="3">
        <v>2922.22</v>
      </c>
    </row>
    <row r="6585" spans="1:2" x14ac:dyDescent="0.3">
      <c r="A6585" s="4">
        <v>36685</v>
      </c>
      <c r="B6585" s="3">
        <v>2940.86</v>
      </c>
    </row>
    <row r="6586" spans="1:2" x14ac:dyDescent="0.3">
      <c r="A6586" s="4">
        <v>36684</v>
      </c>
      <c r="B6586" s="3">
        <v>2942.15</v>
      </c>
    </row>
    <row r="6587" spans="1:2" x14ac:dyDescent="0.3">
      <c r="A6587" s="4">
        <v>36683</v>
      </c>
      <c r="B6587" s="3">
        <v>2958.88</v>
      </c>
    </row>
    <row r="6588" spans="1:2" x14ac:dyDescent="0.3">
      <c r="A6588" s="4">
        <v>36682</v>
      </c>
      <c r="B6588" s="3">
        <v>2956.73</v>
      </c>
    </row>
    <row r="6589" spans="1:2" x14ac:dyDescent="0.3">
      <c r="A6589" s="4">
        <v>36679</v>
      </c>
      <c r="B6589" s="3">
        <v>2981.8</v>
      </c>
    </row>
    <row r="6590" spans="1:2" x14ac:dyDescent="0.3">
      <c r="A6590" s="4">
        <v>36678</v>
      </c>
      <c r="B6590" s="3">
        <v>2915.36</v>
      </c>
    </row>
    <row r="6591" spans="1:2" x14ac:dyDescent="0.3">
      <c r="A6591" s="4">
        <v>36677</v>
      </c>
      <c r="B6591" s="3">
        <v>2868.48</v>
      </c>
    </row>
    <row r="6592" spans="1:2" x14ac:dyDescent="0.3">
      <c r="A6592" s="4">
        <v>36676</v>
      </c>
      <c r="B6592" s="3">
        <v>2865.87</v>
      </c>
    </row>
    <row r="6593" spans="1:2" x14ac:dyDescent="0.3">
      <c r="A6593" s="4">
        <v>36675</v>
      </c>
      <c r="B6593" s="3">
        <v>2807.76</v>
      </c>
    </row>
    <row r="6594" spans="1:2" x14ac:dyDescent="0.3">
      <c r="A6594" s="4">
        <v>36672</v>
      </c>
      <c r="B6594" s="3">
        <v>2807.76</v>
      </c>
    </row>
    <row r="6595" spans="1:2" x14ac:dyDescent="0.3">
      <c r="A6595" s="4">
        <v>36671</v>
      </c>
      <c r="B6595" s="3">
        <v>2814.09</v>
      </c>
    </row>
    <row r="6596" spans="1:2" x14ac:dyDescent="0.3">
      <c r="A6596" s="4">
        <v>36670</v>
      </c>
      <c r="B6596" s="3">
        <v>2768.03</v>
      </c>
    </row>
    <row r="6597" spans="1:2" x14ac:dyDescent="0.3">
      <c r="A6597" s="4">
        <v>36669</v>
      </c>
      <c r="B6597" s="3">
        <v>2761</v>
      </c>
    </row>
    <row r="6598" spans="1:2" x14ac:dyDescent="0.3">
      <c r="A6598" s="4">
        <v>36668</v>
      </c>
      <c r="B6598" s="3">
        <v>2740.93</v>
      </c>
    </row>
    <row r="6599" spans="1:2" x14ac:dyDescent="0.3">
      <c r="A6599" s="4">
        <v>36665</v>
      </c>
      <c r="B6599" s="3">
        <v>2748.36</v>
      </c>
    </row>
    <row r="6600" spans="1:2" x14ac:dyDescent="0.3">
      <c r="A6600" s="4">
        <v>36664</v>
      </c>
      <c r="B6600" s="3">
        <v>2825.24</v>
      </c>
    </row>
    <row r="6601" spans="1:2" x14ac:dyDescent="0.3">
      <c r="A6601" s="4">
        <v>36663</v>
      </c>
      <c r="B6601" s="3">
        <v>2812</v>
      </c>
    </row>
    <row r="6602" spans="1:2" x14ac:dyDescent="0.3">
      <c r="A6602" s="4">
        <v>36662</v>
      </c>
      <c r="B6602" s="3">
        <v>2859.3</v>
      </c>
    </row>
    <row r="6603" spans="1:2" x14ac:dyDescent="0.3">
      <c r="A6603" s="4">
        <v>36661</v>
      </c>
      <c r="B6603" s="3">
        <v>2828.21</v>
      </c>
    </row>
    <row r="6604" spans="1:2" x14ac:dyDescent="0.3">
      <c r="A6604" s="4">
        <v>36658</v>
      </c>
      <c r="B6604" s="3">
        <v>2840.22</v>
      </c>
    </row>
    <row r="6605" spans="1:2" x14ac:dyDescent="0.3">
      <c r="A6605" s="4">
        <v>36657</v>
      </c>
      <c r="B6605" s="3">
        <v>2821.8</v>
      </c>
    </row>
    <row r="6606" spans="1:2" x14ac:dyDescent="0.3">
      <c r="A6606" s="4">
        <v>36656</v>
      </c>
      <c r="B6606" s="3">
        <v>2769.39</v>
      </c>
    </row>
    <row r="6607" spans="1:2" x14ac:dyDescent="0.3">
      <c r="A6607" s="4">
        <v>36655</v>
      </c>
      <c r="B6607" s="3">
        <v>2781.46</v>
      </c>
    </row>
    <row r="6608" spans="1:2" x14ac:dyDescent="0.3">
      <c r="A6608" s="4">
        <v>36654</v>
      </c>
      <c r="B6608" s="3">
        <v>2818.37</v>
      </c>
    </row>
    <row r="6609" spans="1:2" x14ac:dyDescent="0.3">
      <c r="A6609" s="4">
        <v>36651</v>
      </c>
      <c r="B6609" s="3">
        <v>2824</v>
      </c>
    </row>
    <row r="6610" spans="1:2" x14ac:dyDescent="0.3">
      <c r="A6610" s="4">
        <v>36650</v>
      </c>
      <c r="B6610" s="3">
        <v>2807.28</v>
      </c>
    </row>
    <row r="6611" spans="1:2" x14ac:dyDescent="0.3">
      <c r="A6611" s="4">
        <v>36649</v>
      </c>
      <c r="B6611" s="3">
        <v>2801.23</v>
      </c>
    </row>
    <row r="6612" spans="1:2" x14ac:dyDescent="0.3">
      <c r="A6612" s="4">
        <v>36648</v>
      </c>
      <c r="B6612" s="3">
        <v>2873.49</v>
      </c>
    </row>
    <row r="6613" spans="1:2" x14ac:dyDescent="0.3">
      <c r="A6613" s="4">
        <v>36647</v>
      </c>
      <c r="B6613" s="3">
        <v>2849.04</v>
      </c>
    </row>
    <row r="6614" spans="1:2" x14ac:dyDescent="0.3">
      <c r="A6614" s="4">
        <v>36644</v>
      </c>
      <c r="B6614" s="3">
        <v>2849.04</v>
      </c>
    </row>
    <row r="6615" spans="1:2" x14ac:dyDescent="0.3">
      <c r="A6615" s="4">
        <v>36643</v>
      </c>
      <c r="B6615" s="3">
        <v>2791.13</v>
      </c>
    </row>
    <row r="6616" spans="1:2" x14ac:dyDescent="0.3">
      <c r="A6616" s="4">
        <v>36642</v>
      </c>
      <c r="B6616" s="3">
        <v>2821.94</v>
      </c>
    </row>
    <row r="6617" spans="1:2" x14ac:dyDescent="0.3">
      <c r="A6617" s="4">
        <v>36641</v>
      </c>
      <c r="B6617" s="3">
        <v>2826.88</v>
      </c>
    </row>
    <row r="6618" spans="1:2" x14ac:dyDescent="0.3">
      <c r="A6618" s="4">
        <v>36640</v>
      </c>
      <c r="B6618" s="3">
        <v>2809.43</v>
      </c>
    </row>
    <row r="6619" spans="1:2" x14ac:dyDescent="0.3">
      <c r="A6619" s="4">
        <v>36637</v>
      </c>
      <c r="B6619" s="3">
        <v>2809.43</v>
      </c>
    </row>
    <row r="6620" spans="1:2" x14ac:dyDescent="0.3">
      <c r="A6620" s="4">
        <v>36636</v>
      </c>
      <c r="B6620" s="3">
        <v>2809.43</v>
      </c>
    </row>
    <row r="6621" spans="1:2" x14ac:dyDescent="0.3">
      <c r="A6621" s="4">
        <v>36635</v>
      </c>
      <c r="B6621" s="3">
        <v>2787.35</v>
      </c>
    </row>
    <row r="6622" spans="1:2" x14ac:dyDescent="0.3">
      <c r="A6622" s="4">
        <v>36634</v>
      </c>
      <c r="B6622" s="3">
        <v>2743</v>
      </c>
    </row>
    <row r="6623" spans="1:2" x14ac:dyDescent="0.3">
      <c r="A6623" s="4">
        <v>36633</v>
      </c>
      <c r="B6623" s="3">
        <v>2706.48</v>
      </c>
    </row>
    <row r="6624" spans="1:2" x14ac:dyDescent="0.3">
      <c r="A6624" s="4">
        <v>36630</v>
      </c>
      <c r="B6624" s="3">
        <v>2795.38</v>
      </c>
    </row>
    <row r="6625" spans="1:2" x14ac:dyDescent="0.3">
      <c r="A6625" s="4">
        <v>36629</v>
      </c>
      <c r="B6625" s="3">
        <v>2865.23</v>
      </c>
    </row>
    <row r="6626" spans="1:2" x14ac:dyDescent="0.3">
      <c r="A6626" s="4">
        <v>36628</v>
      </c>
      <c r="B6626" s="3">
        <v>2869.03</v>
      </c>
    </row>
    <row r="6627" spans="1:2" x14ac:dyDescent="0.3">
      <c r="A6627" s="4">
        <v>36627</v>
      </c>
      <c r="B6627" s="3">
        <v>2880.48</v>
      </c>
    </row>
    <row r="6628" spans="1:2" x14ac:dyDescent="0.3">
      <c r="A6628" s="4">
        <v>36626</v>
      </c>
      <c r="B6628" s="3">
        <v>2944.38</v>
      </c>
    </row>
    <row r="6629" spans="1:2" x14ac:dyDescent="0.3">
      <c r="A6629" s="4">
        <v>36623</v>
      </c>
      <c r="B6629" s="3">
        <v>2954.21</v>
      </c>
    </row>
    <row r="6630" spans="1:2" x14ac:dyDescent="0.3">
      <c r="A6630" s="4">
        <v>36622</v>
      </c>
      <c r="B6630" s="3">
        <v>2904.97</v>
      </c>
    </row>
    <row r="6631" spans="1:2" x14ac:dyDescent="0.3">
      <c r="A6631" s="4">
        <v>36621</v>
      </c>
      <c r="B6631" s="3">
        <v>2865.41</v>
      </c>
    </row>
    <row r="6632" spans="1:2" x14ac:dyDescent="0.3">
      <c r="A6632" s="4">
        <v>36620</v>
      </c>
      <c r="B6632" s="3">
        <v>2888.16</v>
      </c>
    </row>
    <row r="6633" spans="1:2" x14ac:dyDescent="0.3">
      <c r="A6633" s="4">
        <v>36619</v>
      </c>
      <c r="B6633" s="3">
        <v>2910.59</v>
      </c>
    </row>
    <row r="6634" spans="1:2" x14ac:dyDescent="0.3">
      <c r="A6634" s="4">
        <v>36616</v>
      </c>
      <c r="B6634" s="3">
        <v>2945.82</v>
      </c>
    </row>
    <row r="6635" spans="1:2" x14ac:dyDescent="0.3">
      <c r="A6635" s="4">
        <v>36615</v>
      </c>
      <c r="B6635" s="3">
        <v>2914.29</v>
      </c>
    </row>
    <row r="6636" spans="1:2" x14ac:dyDescent="0.3">
      <c r="A6636" s="4">
        <v>36614</v>
      </c>
      <c r="B6636" s="3">
        <v>2978.09</v>
      </c>
    </row>
    <row r="6637" spans="1:2" x14ac:dyDescent="0.3">
      <c r="A6637" s="4">
        <v>36613</v>
      </c>
      <c r="B6637" s="3">
        <v>2999.74</v>
      </c>
    </row>
    <row r="6638" spans="1:2" x14ac:dyDescent="0.3">
      <c r="A6638" s="4">
        <v>36612</v>
      </c>
      <c r="B6638" s="3">
        <v>3010.13</v>
      </c>
    </row>
    <row r="6639" spans="1:2" x14ac:dyDescent="0.3">
      <c r="A6639" s="4">
        <v>36609</v>
      </c>
      <c r="B6639" s="3">
        <v>3024.9</v>
      </c>
    </row>
    <row r="6640" spans="1:2" x14ac:dyDescent="0.3">
      <c r="A6640" s="4">
        <v>36608</v>
      </c>
      <c r="B6640" s="3">
        <v>2968.23</v>
      </c>
    </row>
    <row r="6641" spans="1:2" x14ac:dyDescent="0.3">
      <c r="A6641" s="4">
        <v>36607</v>
      </c>
      <c r="B6641" s="3">
        <v>2974.73</v>
      </c>
    </row>
    <row r="6642" spans="1:2" x14ac:dyDescent="0.3">
      <c r="A6642" s="4">
        <v>36606</v>
      </c>
      <c r="B6642" s="3">
        <v>2978.12</v>
      </c>
    </row>
    <row r="6643" spans="1:2" x14ac:dyDescent="0.3">
      <c r="A6643" s="4">
        <v>36605</v>
      </c>
      <c r="B6643" s="3">
        <v>2986.64</v>
      </c>
    </row>
    <row r="6644" spans="1:2" x14ac:dyDescent="0.3">
      <c r="A6644" s="4">
        <v>36602</v>
      </c>
      <c r="B6644" s="3">
        <v>2959.08</v>
      </c>
    </row>
    <row r="6645" spans="1:2" x14ac:dyDescent="0.3">
      <c r="A6645" s="4">
        <v>36601</v>
      </c>
      <c r="B6645" s="3">
        <v>2954.26</v>
      </c>
    </row>
    <row r="6646" spans="1:2" x14ac:dyDescent="0.3">
      <c r="A6646" s="4">
        <v>36600</v>
      </c>
      <c r="B6646" s="3">
        <v>2920.7</v>
      </c>
    </row>
    <row r="6647" spans="1:2" x14ac:dyDescent="0.3">
      <c r="A6647" s="4">
        <v>36599</v>
      </c>
      <c r="B6647" s="3">
        <v>2946.6</v>
      </c>
    </row>
    <row r="6648" spans="1:2" x14ac:dyDescent="0.3">
      <c r="A6648" s="4">
        <v>36598</v>
      </c>
      <c r="B6648" s="3">
        <v>2939.93</v>
      </c>
    </row>
    <row r="6649" spans="1:2" x14ac:dyDescent="0.3">
      <c r="A6649" s="4">
        <v>36595</v>
      </c>
      <c r="B6649" s="3">
        <v>2981.12</v>
      </c>
    </row>
    <row r="6650" spans="1:2" x14ac:dyDescent="0.3">
      <c r="A6650" s="4">
        <v>36594</v>
      </c>
      <c r="B6650" s="3">
        <v>2964.71</v>
      </c>
    </row>
    <row r="6651" spans="1:2" x14ac:dyDescent="0.3">
      <c r="A6651" s="4">
        <v>36593</v>
      </c>
      <c r="B6651" s="3">
        <v>2915.33</v>
      </c>
    </row>
    <row r="6652" spans="1:2" x14ac:dyDescent="0.3">
      <c r="A6652" s="4">
        <v>36592</v>
      </c>
      <c r="B6652" s="3">
        <v>2939.66</v>
      </c>
    </row>
    <row r="6653" spans="1:2" x14ac:dyDescent="0.3">
      <c r="A6653" s="4">
        <v>36591</v>
      </c>
      <c r="B6653" s="3">
        <v>2979.77</v>
      </c>
    </row>
    <row r="6654" spans="1:2" x14ac:dyDescent="0.3">
      <c r="A6654" s="4">
        <v>36588</v>
      </c>
      <c r="B6654" s="3">
        <v>2940.75</v>
      </c>
    </row>
    <row r="6655" spans="1:2" x14ac:dyDescent="0.3">
      <c r="A6655" s="4">
        <v>36587</v>
      </c>
      <c r="B6655" s="3">
        <v>2911.67</v>
      </c>
    </row>
    <row r="6656" spans="1:2" x14ac:dyDescent="0.3">
      <c r="A6656" s="4">
        <v>36586</v>
      </c>
      <c r="B6656" s="3">
        <v>2881.35</v>
      </c>
    </row>
    <row r="6657" spans="1:2" x14ac:dyDescent="0.3">
      <c r="A6657" s="4">
        <v>36585</v>
      </c>
      <c r="B6657" s="3">
        <v>2821.03</v>
      </c>
    </row>
    <row r="6658" spans="1:2" x14ac:dyDescent="0.3">
      <c r="A6658" s="4">
        <v>36584</v>
      </c>
      <c r="B6658" s="3">
        <v>2771.81</v>
      </c>
    </row>
    <row r="6659" spans="1:2" x14ac:dyDescent="0.3">
      <c r="A6659" s="4">
        <v>36581</v>
      </c>
      <c r="B6659" s="3">
        <v>2804.65</v>
      </c>
    </row>
    <row r="6660" spans="1:2" x14ac:dyDescent="0.3">
      <c r="A6660" s="4">
        <v>36580</v>
      </c>
      <c r="B6660" s="3">
        <v>2761.25</v>
      </c>
    </row>
    <row r="6661" spans="1:2" x14ac:dyDescent="0.3">
      <c r="A6661" s="4">
        <v>36579</v>
      </c>
      <c r="B6661" s="3">
        <v>2777.97</v>
      </c>
    </row>
    <row r="6662" spans="1:2" x14ac:dyDescent="0.3">
      <c r="A6662" s="4">
        <v>36578</v>
      </c>
      <c r="B6662" s="3">
        <v>2727.93</v>
      </c>
    </row>
    <row r="6663" spans="1:2" x14ac:dyDescent="0.3">
      <c r="A6663" s="4">
        <v>36577</v>
      </c>
      <c r="B6663" s="3">
        <v>2749.43</v>
      </c>
    </row>
    <row r="6664" spans="1:2" x14ac:dyDescent="0.3">
      <c r="A6664" s="4">
        <v>36574</v>
      </c>
      <c r="B6664" s="3">
        <v>2776.42</v>
      </c>
    </row>
    <row r="6665" spans="1:2" x14ac:dyDescent="0.3">
      <c r="A6665" s="4">
        <v>36573</v>
      </c>
      <c r="B6665" s="3">
        <v>2786.48</v>
      </c>
    </row>
    <row r="6666" spans="1:2" x14ac:dyDescent="0.3">
      <c r="A6666" s="4">
        <v>36572</v>
      </c>
      <c r="B6666" s="3">
        <v>2757.63</v>
      </c>
    </row>
    <row r="6667" spans="1:2" x14ac:dyDescent="0.3">
      <c r="A6667" s="4">
        <v>36571</v>
      </c>
      <c r="B6667" s="3">
        <v>2704.48</v>
      </c>
    </row>
    <row r="6668" spans="1:2" x14ac:dyDescent="0.3">
      <c r="A6668" s="4">
        <v>36570</v>
      </c>
      <c r="B6668" s="3">
        <v>2727.98</v>
      </c>
    </row>
    <row r="6669" spans="1:2" x14ac:dyDescent="0.3">
      <c r="A6669" s="4">
        <v>36567</v>
      </c>
      <c r="B6669" s="3">
        <v>2772.6</v>
      </c>
    </row>
    <row r="6670" spans="1:2" x14ac:dyDescent="0.3">
      <c r="A6670" s="4">
        <v>36566</v>
      </c>
      <c r="B6670" s="3">
        <v>2795.29</v>
      </c>
    </row>
    <row r="6671" spans="1:2" x14ac:dyDescent="0.3">
      <c r="A6671" s="4">
        <v>36565</v>
      </c>
      <c r="B6671" s="3">
        <v>2813.91</v>
      </c>
    </row>
    <row r="6672" spans="1:2" x14ac:dyDescent="0.3">
      <c r="A6672" s="4">
        <v>36564</v>
      </c>
      <c r="B6672" s="3">
        <v>2796.68</v>
      </c>
    </row>
    <row r="6673" spans="1:2" x14ac:dyDescent="0.3">
      <c r="A6673" s="4">
        <v>36563</v>
      </c>
      <c r="B6673" s="3">
        <v>2743.99</v>
      </c>
    </row>
    <row r="6674" spans="1:2" x14ac:dyDescent="0.3">
      <c r="A6674" s="4">
        <v>36560</v>
      </c>
      <c r="B6674" s="3">
        <v>2769.72</v>
      </c>
    </row>
    <row r="6675" spans="1:2" x14ac:dyDescent="0.3">
      <c r="A6675" s="4">
        <v>36559</v>
      </c>
      <c r="B6675" s="3">
        <v>2820.45</v>
      </c>
    </row>
    <row r="6676" spans="1:2" x14ac:dyDescent="0.3">
      <c r="A6676" s="4">
        <v>36558</v>
      </c>
      <c r="B6676" s="3">
        <v>2809.49</v>
      </c>
    </row>
    <row r="6677" spans="1:2" x14ac:dyDescent="0.3">
      <c r="A6677" s="4">
        <v>36557</v>
      </c>
      <c r="B6677" s="3">
        <v>2808.74</v>
      </c>
    </row>
    <row r="6678" spans="1:2" x14ac:dyDescent="0.3">
      <c r="A6678" s="4">
        <v>36556</v>
      </c>
      <c r="B6678" s="3">
        <v>2801.59</v>
      </c>
    </row>
    <row r="6679" spans="1:2" x14ac:dyDescent="0.3">
      <c r="A6679" s="4">
        <v>36553</v>
      </c>
      <c r="B6679" s="3">
        <v>2846.57</v>
      </c>
    </row>
    <row r="6680" spans="1:2" x14ac:dyDescent="0.3">
      <c r="A6680" s="4">
        <v>36552</v>
      </c>
      <c r="B6680" s="3">
        <v>2872.81</v>
      </c>
    </row>
    <row r="6681" spans="1:2" x14ac:dyDescent="0.3">
      <c r="A6681" s="4">
        <v>36551</v>
      </c>
      <c r="B6681" s="3">
        <v>2850.22</v>
      </c>
    </row>
    <row r="6682" spans="1:2" x14ac:dyDescent="0.3">
      <c r="A6682" s="4">
        <v>36550</v>
      </c>
      <c r="B6682" s="3">
        <v>2810.7</v>
      </c>
    </row>
    <row r="6683" spans="1:2" x14ac:dyDescent="0.3">
      <c r="A6683" s="4">
        <v>36549</v>
      </c>
      <c r="B6683" s="3">
        <v>2857.67</v>
      </c>
    </row>
    <row r="6684" spans="1:2" x14ac:dyDescent="0.3">
      <c r="A6684" s="4">
        <v>36546</v>
      </c>
      <c r="B6684" s="3">
        <v>2844.31</v>
      </c>
    </row>
    <row r="6685" spans="1:2" x14ac:dyDescent="0.3">
      <c r="A6685" s="4">
        <v>36545</v>
      </c>
      <c r="B6685" s="3">
        <v>2852.32</v>
      </c>
    </row>
    <row r="6686" spans="1:2" x14ac:dyDescent="0.3">
      <c r="A6686" s="4">
        <v>36544</v>
      </c>
      <c r="B6686" s="3">
        <v>2889.09</v>
      </c>
    </row>
    <row r="6687" spans="1:2" x14ac:dyDescent="0.3">
      <c r="A6687" s="4">
        <v>36543</v>
      </c>
      <c r="B6687" s="3">
        <v>2915.59</v>
      </c>
    </row>
    <row r="6688" spans="1:2" x14ac:dyDescent="0.3">
      <c r="A6688" s="4">
        <v>36542</v>
      </c>
      <c r="B6688" s="3">
        <v>2978.71</v>
      </c>
    </row>
    <row r="6689" spans="1:2" x14ac:dyDescent="0.3">
      <c r="A6689" s="4">
        <v>36539</v>
      </c>
      <c r="B6689" s="3">
        <v>2967.6</v>
      </c>
    </row>
    <row r="6690" spans="1:2" x14ac:dyDescent="0.3">
      <c r="A6690" s="4">
        <v>36538</v>
      </c>
      <c r="B6690" s="3">
        <v>2919.35</v>
      </c>
    </row>
    <row r="6691" spans="1:2" x14ac:dyDescent="0.3">
      <c r="A6691" s="4">
        <v>36537</v>
      </c>
      <c r="B6691" s="3">
        <v>2919.24</v>
      </c>
    </row>
    <row r="6692" spans="1:2" x14ac:dyDescent="0.3">
      <c r="A6692" s="4">
        <v>36536</v>
      </c>
      <c r="B6692" s="3">
        <v>2917.53</v>
      </c>
    </row>
    <row r="6693" spans="1:2" x14ac:dyDescent="0.3">
      <c r="A6693" s="4">
        <v>36535</v>
      </c>
      <c r="B6693" s="3">
        <v>2945.13</v>
      </c>
    </row>
    <row r="6694" spans="1:2" x14ac:dyDescent="0.3">
      <c r="A6694" s="4">
        <v>36532</v>
      </c>
      <c r="B6694" s="3">
        <v>2902.1</v>
      </c>
    </row>
    <row r="6695" spans="1:2" x14ac:dyDescent="0.3">
      <c r="A6695" s="4">
        <v>36531</v>
      </c>
      <c r="B6695" s="3">
        <v>2874.47</v>
      </c>
    </row>
    <row r="6696" spans="1:2" x14ac:dyDescent="0.3">
      <c r="A6696" s="4">
        <v>36530</v>
      </c>
      <c r="B6696" s="3">
        <v>2902.91</v>
      </c>
    </row>
    <row r="6697" spans="1:2" x14ac:dyDescent="0.3">
      <c r="A6697" s="4">
        <v>36529</v>
      </c>
      <c r="B6697" s="3">
        <v>2955.98</v>
      </c>
    </row>
    <row r="6698" spans="1:2" x14ac:dyDescent="0.3">
      <c r="A6698" s="4">
        <v>36528</v>
      </c>
      <c r="B6698" s="3">
        <v>3050.51</v>
      </c>
    </row>
    <row r="6699" spans="1:2" x14ac:dyDescent="0.3">
      <c r="A6699" s="4">
        <v>36525</v>
      </c>
      <c r="B6699" s="3">
        <v>3050.51</v>
      </c>
    </row>
    <row r="6700" spans="1:2" x14ac:dyDescent="0.3">
      <c r="A6700" s="4">
        <v>36524</v>
      </c>
      <c r="B6700" s="3">
        <v>3050.51</v>
      </c>
    </row>
    <row r="6701" spans="1:2" x14ac:dyDescent="0.3">
      <c r="A6701" s="4">
        <v>36523</v>
      </c>
      <c r="B6701" s="3">
        <v>3013.96</v>
      </c>
    </row>
    <row r="6702" spans="1:2" x14ac:dyDescent="0.3">
      <c r="A6702" s="4">
        <v>36522</v>
      </c>
      <c r="B6702" s="3">
        <v>2999.63</v>
      </c>
    </row>
    <row r="6703" spans="1:2" x14ac:dyDescent="0.3">
      <c r="A6703" s="4">
        <v>36521</v>
      </c>
      <c r="B6703" s="3">
        <v>2999.63</v>
      </c>
    </row>
    <row r="6704" spans="1:2" x14ac:dyDescent="0.3">
      <c r="A6704" s="4">
        <v>36518</v>
      </c>
      <c r="B6704" s="3">
        <v>2999.63</v>
      </c>
    </row>
    <row r="6705" spans="1:2" x14ac:dyDescent="0.3">
      <c r="A6705" s="4">
        <v>36517</v>
      </c>
      <c r="B6705" s="3">
        <v>2987.96</v>
      </c>
    </row>
    <row r="6706" spans="1:2" x14ac:dyDescent="0.3">
      <c r="A6706" s="4">
        <v>36516</v>
      </c>
      <c r="B6706" s="3">
        <v>2969.27</v>
      </c>
    </row>
    <row r="6707" spans="1:2" x14ac:dyDescent="0.3">
      <c r="A6707" s="4">
        <v>36515</v>
      </c>
      <c r="B6707" s="3">
        <v>2958.54</v>
      </c>
    </row>
    <row r="6708" spans="1:2" x14ac:dyDescent="0.3">
      <c r="A6708" s="4">
        <v>36514</v>
      </c>
      <c r="B6708" s="3">
        <v>2966.09</v>
      </c>
    </row>
    <row r="6709" spans="1:2" x14ac:dyDescent="0.3">
      <c r="A6709" s="4">
        <v>36511</v>
      </c>
      <c r="B6709" s="3">
        <v>2961.97</v>
      </c>
    </row>
    <row r="6710" spans="1:2" x14ac:dyDescent="0.3">
      <c r="A6710" s="4">
        <v>36510</v>
      </c>
      <c r="B6710" s="3">
        <v>2938.31</v>
      </c>
    </row>
    <row r="6711" spans="1:2" x14ac:dyDescent="0.3">
      <c r="A6711" s="4">
        <v>36509</v>
      </c>
      <c r="B6711" s="3">
        <v>2922.08</v>
      </c>
    </row>
    <row r="6712" spans="1:2" x14ac:dyDescent="0.3">
      <c r="A6712" s="4">
        <v>36508</v>
      </c>
      <c r="B6712" s="3">
        <v>2951.42</v>
      </c>
    </row>
    <row r="6713" spans="1:2" x14ac:dyDescent="0.3">
      <c r="A6713" s="4">
        <v>36507</v>
      </c>
      <c r="B6713" s="3">
        <v>2953.97</v>
      </c>
    </row>
    <row r="6714" spans="1:2" x14ac:dyDescent="0.3">
      <c r="A6714" s="4">
        <v>36504</v>
      </c>
      <c r="B6714" s="3">
        <v>2964.52</v>
      </c>
    </row>
    <row r="6715" spans="1:2" x14ac:dyDescent="0.3">
      <c r="A6715" s="4">
        <v>36503</v>
      </c>
      <c r="B6715" s="3">
        <v>2939.16</v>
      </c>
    </row>
    <row r="6716" spans="1:2" x14ac:dyDescent="0.3">
      <c r="A6716" s="4">
        <v>36502</v>
      </c>
      <c r="B6716" s="3">
        <v>2918.19</v>
      </c>
    </row>
    <row r="6717" spans="1:2" x14ac:dyDescent="0.3">
      <c r="A6717" s="4">
        <v>36501</v>
      </c>
      <c r="B6717" s="3">
        <v>2934.05</v>
      </c>
    </row>
    <row r="6718" spans="1:2" x14ac:dyDescent="0.3">
      <c r="A6718" s="4">
        <v>36500</v>
      </c>
      <c r="B6718" s="3">
        <v>2947.26</v>
      </c>
    </row>
    <row r="6719" spans="1:2" x14ac:dyDescent="0.3">
      <c r="A6719" s="4">
        <v>36497</v>
      </c>
      <c r="B6719" s="3">
        <v>2963.65</v>
      </c>
    </row>
    <row r="6720" spans="1:2" x14ac:dyDescent="0.3">
      <c r="A6720" s="4">
        <v>36496</v>
      </c>
      <c r="B6720" s="3">
        <v>2924.76</v>
      </c>
    </row>
    <row r="6721" spans="1:2" x14ac:dyDescent="0.3">
      <c r="A6721" s="4">
        <v>36495</v>
      </c>
      <c r="B6721" s="3">
        <v>2917.99</v>
      </c>
    </row>
    <row r="6722" spans="1:2" x14ac:dyDescent="0.3">
      <c r="A6722" s="4">
        <v>36494</v>
      </c>
      <c r="B6722" s="3">
        <v>2900.46</v>
      </c>
    </row>
    <row r="6723" spans="1:2" x14ac:dyDescent="0.3">
      <c r="A6723" s="4">
        <v>36493</v>
      </c>
      <c r="B6723" s="3">
        <v>2935.8</v>
      </c>
    </row>
    <row r="6724" spans="1:2" x14ac:dyDescent="0.3">
      <c r="A6724" s="4">
        <v>36490</v>
      </c>
      <c r="B6724" s="3">
        <v>2930</v>
      </c>
    </row>
    <row r="6725" spans="1:2" x14ac:dyDescent="0.3">
      <c r="A6725" s="4">
        <v>36489</v>
      </c>
      <c r="B6725" s="3">
        <v>2927.1</v>
      </c>
    </row>
    <row r="6726" spans="1:2" x14ac:dyDescent="0.3">
      <c r="A6726" s="4">
        <v>36488</v>
      </c>
      <c r="B6726" s="3">
        <v>2880.81</v>
      </c>
    </row>
    <row r="6727" spans="1:2" x14ac:dyDescent="0.3">
      <c r="A6727" s="4">
        <v>36487</v>
      </c>
      <c r="B6727" s="3">
        <v>2871.61</v>
      </c>
    </row>
    <row r="6728" spans="1:2" x14ac:dyDescent="0.3">
      <c r="A6728" s="4">
        <v>36486</v>
      </c>
      <c r="B6728" s="3">
        <v>2837.15</v>
      </c>
    </row>
    <row r="6729" spans="1:2" x14ac:dyDescent="0.3">
      <c r="A6729" s="4">
        <v>36483</v>
      </c>
      <c r="B6729" s="3">
        <v>2849.27</v>
      </c>
    </row>
    <row r="6730" spans="1:2" x14ac:dyDescent="0.3">
      <c r="A6730" s="4">
        <v>36482</v>
      </c>
      <c r="B6730" s="3">
        <v>2873.24</v>
      </c>
    </row>
    <row r="6731" spans="1:2" x14ac:dyDescent="0.3">
      <c r="A6731" s="4">
        <v>36481</v>
      </c>
      <c r="B6731" s="3">
        <v>2872.64</v>
      </c>
    </row>
    <row r="6732" spans="1:2" x14ac:dyDescent="0.3">
      <c r="A6732" s="4">
        <v>36480</v>
      </c>
      <c r="B6732" s="3">
        <v>2878.83</v>
      </c>
    </row>
    <row r="6733" spans="1:2" x14ac:dyDescent="0.3">
      <c r="A6733" s="4">
        <v>36479</v>
      </c>
      <c r="B6733" s="3">
        <v>2858.83</v>
      </c>
    </row>
    <row r="6734" spans="1:2" x14ac:dyDescent="0.3">
      <c r="A6734" s="4">
        <v>36476</v>
      </c>
      <c r="B6734" s="3">
        <v>2844.4</v>
      </c>
    </row>
    <row r="6735" spans="1:2" x14ac:dyDescent="0.3">
      <c r="A6735" s="4">
        <v>36475</v>
      </c>
      <c r="B6735" s="3">
        <v>2855.45</v>
      </c>
    </row>
    <row r="6736" spans="1:2" x14ac:dyDescent="0.3">
      <c r="A6736" s="4">
        <v>36474</v>
      </c>
      <c r="B6736" s="3">
        <v>2814.23</v>
      </c>
    </row>
    <row r="6737" spans="1:2" x14ac:dyDescent="0.3">
      <c r="A6737" s="4">
        <v>36473</v>
      </c>
      <c r="B6737" s="3">
        <v>2808.36</v>
      </c>
    </row>
    <row r="6738" spans="1:2" x14ac:dyDescent="0.3">
      <c r="A6738" s="4">
        <v>36472</v>
      </c>
      <c r="B6738" s="3">
        <v>2784.66</v>
      </c>
    </row>
    <row r="6739" spans="1:2" x14ac:dyDescent="0.3">
      <c r="A6739" s="4">
        <v>36469</v>
      </c>
      <c r="B6739" s="3">
        <v>2777.81</v>
      </c>
    </row>
    <row r="6740" spans="1:2" x14ac:dyDescent="0.3">
      <c r="A6740" s="4">
        <v>36468</v>
      </c>
      <c r="B6740" s="3">
        <v>2766.34</v>
      </c>
    </row>
    <row r="6741" spans="1:2" x14ac:dyDescent="0.3">
      <c r="A6741" s="4">
        <v>36467</v>
      </c>
      <c r="B6741" s="3">
        <v>2742.33</v>
      </c>
    </row>
    <row r="6742" spans="1:2" x14ac:dyDescent="0.3">
      <c r="A6742" s="4">
        <v>36466</v>
      </c>
      <c r="B6742" s="3">
        <v>2728.19</v>
      </c>
    </row>
    <row r="6743" spans="1:2" x14ac:dyDescent="0.3">
      <c r="A6743" s="4">
        <v>36465</v>
      </c>
      <c r="B6743" s="3">
        <v>2737.29</v>
      </c>
    </row>
    <row r="6744" spans="1:2" x14ac:dyDescent="0.3">
      <c r="A6744" s="4">
        <v>36462</v>
      </c>
      <c r="B6744" s="3">
        <v>2725.16</v>
      </c>
    </row>
    <row r="6745" spans="1:2" x14ac:dyDescent="0.3">
      <c r="A6745" s="4">
        <v>36461</v>
      </c>
      <c r="B6745" s="3">
        <v>2683.02</v>
      </c>
    </row>
    <row r="6746" spans="1:2" x14ac:dyDescent="0.3">
      <c r="A6746" s="4">
        <v>36460</v>
      </c>
      <c r="B6746" s="3">
        <v>2644.31</v>
      </c>
    </row>
    <row r="6747" spans="1:2" x14ac:dyDescent="0.3">
      <c r="A6747" s="4">
        <v>36459</v>
      </c>
      <c r="B6747" s="3">
        <v>2661.99</v>
      </c>
    </row>
    <row r="6748" spans="1:2" x14ac:dyDescent="0.3">
      <c r="A6748" s="4">
        <v>36458</v>
      </c>
      <c r="B6748" s="3">
        <v>2631.18</v>
      </c>
    </row>
    <row r="6749" spans="1:2" x14ac:dyDescent="0.3">
      <c r="A6749" s="4">
        <v>36455</v>
      </c>
      <c r="B6749" s="3">
        <v>2647.75</v>
      </c>
    </row>
    <row r="6750" spans="1:2" x14ac:dyDescent="0.3">
      <c r="A6750" s="4">
        <v>36454</v>
      </c>
      <c r="B6750" s="3">
        <v>2604.15</v>
      </c>
    </row>
    <row r="6751" spans="1:2" x14ac:dyDescent="0.3">
      <c r="A6751" s="4">
        <v>36453</v>
      </c>
      <c r="B6751" s="3">
        <v>2630.9</v>
      </c>
    </row>
    <row r="6752" spans="1:2" x14ac:dyDescent="0.3">
      <c r="A6752" s="4">
        <v>36452</v>
      </c>
      <c r="B6752" s="3">
        <v>2626.4</v>
      </c>
    </row>
    <row r="6753" spans="1:2" x14ac:dyDescent="0.3">
      <c r="A6753" s="4">
        <v>36451</v>
      </c>
      <c r="B6753" s="3">
        <v>2579.2399999999998</v>
      </c>
    </row>
    <row r="6754" spans="1:2" x14ac:dyDescent="0.3">
      <c r="A6754" s="4">
        <v>36448</v>
      </c>
      <c r="B6754" s="3">
        <v>2599.11</v>
      </c>
    </row>
    <row r="6755" spans="1:2" x14ac:dyDescent="0.3">
      <c r="A6755" s="4">
        <v>36447</v>
      </c>
      <c r="B6755" s="3">
        <v>2653.87</v>
      </c>
    </row>
    <row r="6756" spans="1:2" x14ac:dyDescent="0.3">
      <c r="A6756" s="4">
        <v>36446</v>
      </c>
      <c r="B6756" s="3">
        <v>2679.79</v>
      </c>
    </row>
    <row r="6757" spans="1:2" x14ac:dyDescent="0.3">
      <c r="A6757" s="4">
        <v>36445</v>
      </c>
      <c r="B6757" s="3">
        <v>2705.97</v>
      </c>
    </row>
    <row r="6758" spans="1:2" x14ac:dyDescent="0.3">
      <c r="A6758" s="4">
        <v>36444</v>
      </c>
      <c r="B6758" s="3">
        <v>2728.8</v>
      </c>
    </row>
    <row r="6759" spans="1:2" x14ac:dyDescent="0.3">
      <c r="A6759" s="4">
        <v>36441</v>
      </c>
      <c r="B6759" s="3">
        <v>2716.16</v>
      </c>
    </row>
    <row r="6760" spans="1:2" x14ac:dyDescent="0.3">
      <c r="A6760" s="4">
        <v>36440</v>
      </c>
      <c r="B6760" s="3">
        <v>2717.16</v>
      </c>
    </row>
    <row r="6761" spans="1:2" x14ac:dyDescent="0.3">
      <c r="A6761" s="4">
        <v>36439</v>
      </c>
      <c r="B6761" s="3">
        <v>2676.79</v>
      </c>
    </row>
    <row r="6762" spans="1:2" x14ac:dyDescent="0.3">
      <c r="A6762" s="4">
        <v>36438</v>
      </c>
      <c r="B6762" s="3">
        <v>2671.34</v>
      </c>
    </row>
    <row r="6763" spans="1:2" x14ac:dyDescent="0.3">
      <c r="A6763" s="4">
        <v>36437</v>
      </c>
      <c r="B6763" s="3">
        <v>2659.41</v>
      </c>
    </row>
    <row r="6764" spans="1:2" x14ac:dyDescent="0.3">
      <c r="A6764" s="4">
        <v>36434</v>
      </c>
      <c r="B6764" s="3">
        <v>2627.05</v>
      </c>
    </row>
    <row r="6765" spans="1:2" x14ac:dyDescent="0.3">
      <c r="A6765" s="4">
        <v>36433</v>
      </c>
      <c r="B6765" s="3">
        <v>2649.44</v>
      </c>
    </row>
    <row r="6766" spans="1:2" x14ac:dyDescent="0.3">
      <c r="A6766" s="4">
        <v>36432</v>
      </c>
      <c r="B6766" s="3">
        <v>2645.06</v>
      </c>
    </row>
    <row r="6767" spans="1:2" x14ac:dyDescent="0.3">
      <c r="A6767" s="4">
        <v>36431</v>
      </c>
      <c r="B6767" s="3">
        <v>2640.55</v>
      </c>
    </row>
    <row r="6768" spans="1:2" x14ac:dyDescent="0.3">
      <c r="A6768" s="4">
        <v>36430</v>
      </c>
      <c r="B6768" s="3">
        <v>2667.77</v>
      </c>
    </row>
    <row r="6769" spans="1:2" x14ac:dyDescent="0.3">
      <c r="A6769" s="4">
        <v>36427</v>
      </c>
      <c r="B6769" s="3">
        <v>2613.6799999999998</v>
      </c>
    </row>
    <row r="6770" spans="1:2" x14ac:dyDescent="0.3">
      <c r="A6770" s="4">
        <v>36426</v>
      </c>
      <c r="B6770" s="3">
        <v>2631.57</v>
      </c>
    </row>
    <row r="6771" spans="1:2" x14ac:dyDescent="0.3">
      <c r="A6771" s="4">
        <v>36425</v>
      </c>
      <c r="B6771" s="3">
        <v>2610.63</v>
      </c>
    </row>
    <row r="6772" spans="1:2" x14ac:dyDescent="0.3">
      <c r="A6772" s="4">
        <v>36424</v>
      </c>
      <c r="B6772" s="3">
        <v>2632.14</v>
      </c>
    </row>
    <row r="6773" spans="1:2" x14ac:dyDescent="0.3">
      <c r="A6773" s="4">
        <v>36423</v>
      </c>
      <c r="B6773" s="3">
        <v>2672.83</v>
      </c>
    </row>
    <row r="6774" spans="1:2" x14ac:dyDescent="0.3">
      <c r="A6774" s="4">
        <v>36420</v>
      </c>
      <c r="B6774" s="3">
        <v>2665.32</v>
      </c>
    </row>
    <row r="6775" spans="1:2" x14ac:dyDescent="0.3">
      <c r="A6775" s="4">
        <v>36419</v>
      </c>
      <c r="B6775" s="3">
        <v>2655.16</v>
      </c>
    </row>
    <row r="6776" spans="1:2" x14ac:dyDescent="0.3">
      <c r="A6776" s="4">
        <v>36418</v>
      </c>
      <c r="B6776" s="3">
        <v>2679.01</v>
      </c>
    </row>
    <row r="6777" spans="1:2" x14ac:dyDescent="0.3">
      <c r="A6777" s="4">
        <v>36417</v>
      </c>
      <c r="B6777" s="3">
        <v>2704.09</v>
      </c>
    </row>
    <row r="6778" spans="1:2" x14ac:dyDescent="0.3">
      <c r="A6778" s="4">
        <v>36416</v>
      </c>
      <c r="B6778" s="3">
        <v>2727.65</v>
      </c>
    </row>
    <row r="6779" spans="1:2" x14ac:dyDescent="0.3">
      <c r="A6779" s="4">
        <v>36413</v>
      </c>
      <c r="B6779" s="3">
        <v>2738.46</v>
      </c>
    </row>
    <row r="6780" spans="1:2" x14ac:dyDescent="0.3">
      <c r="A6780" s="4">
        <v>36412</v>
      </c>
      <c r="B6780" s="3">
        <v>2764.56</v>
      </c>
    </row>
    <row r="6781" spans="1:2" x14ac:dyDescent="0.3">
      <c r="A6781" s="4">
        <v>36411</v>
      </c>
      <c r="B6781" s="3">
        <v>2763.04</v>
      </c>
    </row>
    <row r="6782" spans="1:2" x14ac:dyDescent="0.3">
      <c r="A6782" s="4">
        <v>36410</v>
      </c>
      <c r="B6782" s="3">
        <v>2785.04</v>
      </c>
    </row>
    <row r="6783" spans="1:2" x14ac:dyDescent="0.3">
      <c r="A6783" s="4">
        <v>36409</v>
      </c>
      <c r="B6783" s="3">
        <v>2809.51</v>
      </c>
    </row>
    <row r="6784" spans="1:2" x14ac:dyDescent="0.3">
      <c r="A6784" s="4">
        <v>36406</v>
      </c>
      <c r="B6784" s="3">
        <v>2788.4</v>
      </c>
    </row>
    <row r="6785" spans="1:2" x14ac:dyDescent="0.3">
      <c r="A6785" s="4">
        <v>36405</v>
      </c>
      <c r="B6785" s="3">
        <v>2736</v>
      </c>
    </row>
    <row r="6786" spans="1:2" x14ac:dyDescent="0.3">
      <c r="A6786" s="4">
        <v>36404</v>
      </c>
      <c r="B6786" s="3">
        <v>2764.02</v>
      </c>
    </row>
    <row r="6787" spans="1:2" x14ac:dyDescent="0.3">
      <c r="A6787" s="4">
        <v>36403</v>
      </c>
      <c r="B6787" s="3">
        <v>2750</v>
      </c>
    </row>
    <row r="6788" spans="1:2" x14ac:dyDescent="0.3">
      <c r="A6788" s="4">
        <v>36402</v>
      </c>
      <c r="B6788" s="3">
        <v>2797.69</v>
      </c>
    </row>
    <row r="6789" spans="1:2" x14ac:dyDescent="0.3">
      <c r="A6789" s="4">
        <v>36399</v>
      </c>
      <c r="B6789" s="3">
        <v>2797.69</v>
      </c>
    </row>
    <row r="6790" spans="1:2" x14ac:dyDescent="0.3">
      <c r="A6790" s="4">
        <v>36398</v>
      </c>
      <c r="B6790" s="3">
        <v>2799.79</v>
      </c>
    </row>
    <row r="6791" spans="1:2" x14ac:dyDescent="0.3">
      <c r="A6791" s="4">
        <v>36397</v>
      </c>
      <c r="B6791" s="3">
        <v>2793.96</v>
      </c>
    </row>
    <row r="6792" spans="1:2" x14ac:dyDescent="0.3">
      <c r="A6792" s="4">
        <v>36396</v>
      </c>
      <c r="B6792" s="3">
        <v>2772.34</v>
      </c>
    </row>
    <row r="6793" spans="1:2" x14ac:dyDescent="0.3">
      <c r="A6793" s="4">
        <v>36395</v>
      </c>
      <c r="B6793" s="3">
        <v>2774.46</v>
      </c>
    </row>
    <row r="6794" spans="1:2" x14ac:dyDescent="0.3">
      <c r="A6794" s="4">
        <v>36392</v>
      </c>
      <c r="B6794" s="3">
        <v>2722.87</v>
      </c>
    </row>
    <row r="6795" spans="1:2" x14ac:dyDescent="0.3">
      <c r="A6795" s="4">
        <v>36391</v>
      </c>
      <c r="B6795" s="3">
        <v>2699.26</v>
      </c>
    </row>
    <row r="6796" spans="1:2" x14ac:dyDescent="0.3">
      <c r="A6796" s="4">
        <v>36390</v>
      </c>
      <c r="B6796" s="3">
        <v>2729.61</v>
      </c>
    </row>
    <row r="6797" spans="1:2" x14ac:dyDescent="0.3">
      <c r="A6797" s="4">
        <v>36389</v>
      </c>
      <c r="B6797" s="3">
        <v>2716.07</v>
      </c>
    </row>
    <row r="6798" spans="1:2" x14ac:dyDescent="0.3">
      <c r="A6798" s="4">
        <v>36388</v>
      </c>
      <c r="B6798" s="3">
        <v>2740.47</v>
      </c>
    </row>
    <row r="6799" spans="1:2" x14ac:dyDescent="0.3">
      <c r="A6799" s="4">
        <v>36385</v>
      </c>
      <c r="B6799" s="3">
        <v>2736.76</v>
      </c>
    </row>
    <row r="6800" spans="1:2" x14ac:dyDescent="0.3">
      <c r="A6800" s="4">
        <v>36384</v>
      </c>
      <c r="B6800" s="3">
        <v>2702.25</v>
      </c>
    </row>
    <row r="6801" spans="1:2" x14ac:dyDescent="0.3">
      <c r="A6801" s="4">
        <v>36383</v>
      </c>
      <c r="B6801" s="3">
        <v>2650.47</v>
      </c>
    </row>
    <row r="6802" spans="1:2" x14ac:dyDescent="0.3">
      <c r="A6802" s="4">
        <v>36382</v>
      </c>
      <c r="B6802" s="3">
        <v>2637.97</v>
      </c>
    </row>
    <row r="6803" spans="1:2" x14ac:dyDescent="0.3">
      <c r="A6803" s="4">
        <v>36381</v>
      </c>
      <c r="B6803" s="3">
        <v>2693.89</v>
      </c>
    </row>
    <row r="6804" spans="1:2" x14ac:dyDescent="0.3">
      <c r="A6804" s="4">
        <v>36378</v>
      </c>
      <c r="B6804" s="3">
        <v>2688.16</v>
      </c>
    </row>
    <row r="6805" spans="1:2" x14ac:dyDescent="0.3">
      <c r="A6805" s="4">
        <v>36377</v>
      </c>
      <c r="B6805" s="3">
        <v>2681.43</v>
      </c>
    </row>
    <row r="6806" spans="1:2" x14ac:dyDescent="0.3">
      <c r="A6806" s="4">
        <v>36376</v>
      </c>
      <c r="B6806" s="3">
        <v>2731.46</v>
      </c>
    </row>
    <row r="6807" spans="1:2" x14ac:dyDescent="0.3">
      <c r="A6807" s="4">
        <v>36375</v>
      </c>
      <c r="B6807" s="3">
        <v>2734.88</v>
      </c>
    </row>
    <row r="6808" spans="1:2" x14ac:dyDescent="0.3">
      <c r="A6808" s="4">
        <v>36374</v>
      </c>
      <c r="B6808" s="3">
        <v>2746.56</v>
      </c>
    </row>
    <row r="6809" spans="1:2" x14ac:dyDescent="0.3">
      <c r="A6809" s="4">
        <v>36371</v>
      </c>
      <c r="B6809" s="3">
        <v>2725.85</v>
      </c>
    </row>
    <row r="6810" spans="1:2" x14ac:dyDescent="0.3">
      <c r="A6810" s="4">
        <v>36370</v>
      </c>
      <c r="B6810" s="3">
        <v>2684.07</v>
      </c>
    </row>
    <row r="6811" spans="1:2" x14ac:dyDescent="0.3">
      <c r="A6811" s="4">
        <v>36369</v>
      </c>
      <c r="B6811" s="3">
        <v>2749.29</v>
      </c>
    </row>
    <row r="6812" spans="1:2" x14ac:dyDescent="0.3">
      <c r="A6812" s="4">
        <v>36368</v>
      </c>
      <c r="B6812" s="3">
        <v>2736.16</v>
      </c>
    </row>
    <row r="6813" spans="1:2" x14ac:dyDescent="0.3">
      <c r="A6813" s="4">
        <v>36367</v>
      </c>
      <c r="B6813" s="3">
        <v>2703.26</v>
      </c>
    </row>
    <row r="6814" spans="1:2" x14ac:dyDescent="0.3">
      <c r="A6814" s="4">
        <v>36364</v>
      </c>
      <c r="B6814" s="3">
        <v>2720.04</v>
      </c>
    </row>
    <row r="6815" spans="1:2" x14ac:dyDescent="0.3">
      <c r="A6815" s="4">
        <v>36363</v>
      </c>
      <c r="B6815" s="3">
        <v>2752.74</v>
      </c>
    </row>
    <row r="6816" spans="1:2" x14ac:dyDescent="0.3">
      <c r="A6816" s="4">
        <v>36362</v>
      </c>
      <c r="B6816" s="3">
        <v>2765.02</v>
      </c>
    </row>
    <row r="6817" spans="1:2" x14ac:dyDescent="0.3">
      <c r="A6817" s="4">
        <v>36361</v>
      </c>
      <c r="B6817" s="3">
        <v>2789.9</v>
      </c>
    </row>
    <row r="6818" spans="1:2" x14ac:dyDescent="0.3">
      <c r="A6818" s="4">
        <v>36360</v>
      </c>
      <c r="B6818" s="3">
        <v>2823.35</v>
      </c>
    </row>
    <row r="6819" spans="1:2" x14ac:dyDescent="0.3">
      <c r="A6819" s="4">
        <v>36357</v>
      </c>
      <c r="B6819" s="3">
        <v>2850.14</v>
      </c>
    </row>
    <row r="6820" spans="1:2" x14ac:dyDescent="0.3">
      <c r="A6820" s="4">
        <v>36356</v>
      </c>
      <c r="B6820" s="3">
        <v>2853.73</v>
      </c>
    </row>
    <row r="6821" spans="1:2" x14ac:dyDescent="0.3">
      <c r="A6821" s="4">
        <v>36355</v>
      </c>
      <c r="B6821" s="3">
        <v>2816.86</v>
      </c>
    </row>
    <row r="6822" spans="1:2" x14ac:dyDescent="0.3">
      <c r="A6822" s="4">
        <v>36354</v>
      </c>
      <c r="B6822" s="3">
        <v>2805.93</v>
      </c>
    </row>
    <row r="6823" spans="1:2" x14ac:dyDescent="0.3">
      <c r="A6823" s="4">
        <v>36353</v>
      </c>
      <c r="B6823" s="3">
        <v>2843.81</v>
      </c>
    </row>
    <row r="6824" spans="1:2" x14ac:dyDescent="0.3">
      <c r="A6824" s="4">
        <v>36350</v>
      </c>
      <c r="B6824" s="3">
        <v>2847.8</v>
      </c>
    </row>
    <row r="6825" spans="1:2" x14ac:dyDescent="0.3">
      <c r="A6825" s="4">
        <v>36349</v>
      </c>
      <c r="B6825" s="3">
        <v>2845.19</v>
      </c>
    </row>
    <row r="6826" spans="1:2" x14ac:dyDescent="0.3">
      <c r="A6826" s="4">
        <v>36348</v>
      </c>
      <c r="B6826" s="3">
        <v>2857.99</v>
      </c>
    </row>
    <row r="6827" spans="1:2" x14ac:dyDescent="0.3">
      <c r="A6827" s="4">
        <v>36347</v>
      </c>
      <c r="B6827" s="3">
        <v>2862.26</v>
      </c>
    </row>
    <row r="6828" spans="1:2" x14ac:dyDescent="0.3">
      <c r="A6828" s="4">
        <v>36346</v>
      </c>
      <c r="B6828" s="3">
        <v>2849.48</v>
      </c>
    </row>
    <row r="6829" spans="1:2" x14ac:dyDescent="0.3">
      <c r="A6829" s="4">
        <v>36343</v>
      </c>
      <c r="B6829" s="3">
        <v>2810.55</v>
      </c>
    </row>
    <row r="6830" spans="1:2" x14ac:dyDescent="0.3">
      <c r="A6830" s="4">
        <v>36342</v>
      </c>
      <c r="B6830" s="3">
        <v>2806.26</v>
      </c>
    </row>
    <row r="6831" spans="1:2" x14ac:dyDescent="0.3">
      <c r="A6831" s="4">
        <v>36341</v>
      </c>
      <c r="B6831" s="3">
        <v>2743.24</v>
      </c>
    </row>
    <row r="6832" spans="1:2" x14ac:dyDescent="0.3">
      <c r="A6832" s="4">
        <v>36340</v>
      </c>
      <c r="B6832" s="3">
        <v>2738.79</v>
      </c>
    </row>
    <row r="6833" spans="1:2" x14ac:dyDescent="0.3">
      <c r="A6833" s="4">
        <v>36339</v>
      </c>
      <c r="B6833" s="3">
        <v>2774.52</v>
      </c>
    </row>
    <row r="6834" spans="1:2" x14ac:dyDescent="0.3">
      <c r="A6834" s="4">
        <v>36336</v>
      </c>
      <c r="B6834" s="3">
        <v>2784.3</v>
      </c>
    </row>
    <row r="6835" spans="1:2" x14ac:dyDescent="0.3">
      <c r="A6835" s="4">
        <v>36335</v>
      </c>
      <c r="B6835" s="3">
        <v>2779.55</v>
      </c>
    </row>
    <row r="6836" spans="1:2" x14ac:dyDescent="0.3">
      <c r="A6836" s="4">
        <v>36334</v>
      </c>
      <c r="B6836" s="3">
        <v>2808.46</v>
      </c>
    </row>
    <row r="6837" spans="1:2" x14ac:dyDescent="0.3">
      <c r="A6837" s="4">
        <v>36333</v>
      </c>
      <c r="B6837" s="3">
        <v>2829.17</v>
      </c>
    </row>
    <row r="6838" spans="1:2" x14ac:dyDescent="0.3">
      <c r="A6838" s="4">
        <v>36332</v>
      </c>
      <c r="B6838" s="3">
        <v>2840.58</v>
      </c>
    </row>
    <row r="6839" spans="1:2" x14ac:dyDescent="0.3">
      <c r="A6839" s="4">
        <v>36329</v>
      </c>
      <c r="B6839" s="3">
        <v>2818.36</v>
      </c>
    </row>
    <row r="6840" spans="1:2" x14ac:dyDescent="0.3">
      <c r="A6840" s="4">
        <v>36328</v>
      </c>
      <c r="B6840" s="3">
        <v>2805.31</v>
      </c>
    </row>
    <row r="6841" spans="1:2" x14ac:dyDescent="0.3">
      <c r="A6841" s="4">
        <v>36327</v>
      </c>
      <c r="B6841" s="3">
        <v>2806.65</v>
      </c>
    </row>
    <row r="6842" spans="1:2" x14ac:dyDescent="0.3">
      <c r="A6842" s="4">
        <v>36326</v>
      </c>
      <c r="B6842" s="3">
        <v>2784.37</v>
      </c>
    </row>
    <row r="6843" spans="1:2" x14ac:dyDescent="0.3">
      <c r="A6843" s="4">
        <v>36325</v>
      </c>
      <c r="B6843" s="3">
        <v>2776.2</v>
      </c>
    </row>
    <row r="6844" spans="1:2" x14ac:dyDescent="0.3">
      <c r="A6844" s="4">
        <v>36322</v>
      </c>
      <c r="B6844" s="3">
        <v>2793.41</v>
      </c>
    </row>
    <row r="6845" spans="1:2" x14ac:dyDescent="0.3">
      <c r="A6845" s="4">
        <v>36321</v>
      </c>
      <c r="B6845" s="3">
        <v>2763.34</v>
      </c>
    </row>
    <row r="6846" spans="1:2" x14ac:dyDescent="0.3">
      <c r="A6846" s="4">
        <v>36320</v>
      </c>
      <c r="B6846" s="3">
        <v>2779.38</v>
      </c>
    </row>
    <row r="6847" spans="1:2" x14ac:dyDescent="0.3">
      <c r="A6847" s="4">
        <v>36319</v>
      </c>
      <c r="B6847" s="3">
        <v>2771.02</v>
      </c>
    </row>
    <row r="6848" spans="1:2" x14ac:dyDescent="0.3">
      <c r="A6848" s="4">
        <v>36318</v>
      </c>
      <c r="B6848" s="3">
        <v>2763.07</v>
      </c>
    </row>
    <row r="6849" spans="1:2" x14ac:dyDescent="0.3">
      <c r="A6849" s="4">
        <v>36315</v>
      </c>
      <c r="B6849" s="3">
        <v>2741.36</v>
      </c>
    </row>
    <row r="6850" spans="1:2" x14ac:dyDescent="0.3">
      <c r="A6850" s="4">
        <v>36314</v>
      </c>
      <c r="B6850" s="3">
        <v>2734.95</v>
      </c>
    </row>
    <row r="6851" spans="1:2" x14ac:dyDescent="0.3">
      <c r="A6851" s="4">
        <v>36313</v>
      </c>
      <c r="B6851" s="3">
        <v>2717.88</v>
      </c>
    </row>
    <row r="6852" spans="1:2" x14ac:dyDescent="0.3">
      <c r="A6852" s="4">
        <v>36312</v>
      </c>
      <c r="B6852" s="3">
        <v>2696.94</v>
      </c>
    </row>
    <row r="6853" spans="1:2" x14ac:dyDescent="0.3">
      <c r="A6853" s="4">
        <v>36311</v>
      </c>
      <c r="B6853" s="3">
        <v>2685.63</v>
      </c>
    </row>
    <row r="6854" spans="1:2" x14ac:dyDescent="0.3">
      <c r="A6854" s="4">
        <v>36308</v>
      </c>
      <c r="B6854" s="3">
        <v>2685.63</v>
      </c>
    </row>
    <row r="6855" spans="1:2" x14ac:dyDescent="0.3">
      <c r="A6855" s="4">
        <v>36307</v>
      </c>
      <c r="B6855" s="3">
        <v>2678.59</v>
      </c>
    </row>
    <row r="6856" spans="1:2" x14ac:dyDescent="0.3">
      <c r="A6856" s="4">
        <v>36306</v>
      </c>
      <c r="B6856" s="3">
        <v>2690.39</v>
      </c>
    </row>
    <row r="6857" spans="1:2" x14ac:dyDescent="0.3">
      <c r="A6857" s="4">
        <v>36305</v>
      </c>
      <c r="B6857" s="3">
        <v>2695.21</v>
      </c>
    </row>
    <row r="6858" spans="1:2" x14ac:dyDescent="0.3">
      <c r="A6858" s="4">
        <v>36304</v>
      </c>
      <c r="B6858" s="3">
        <v>2725.11</v>
      </c>
    </row>
    <row r="6859" spans="1:2" x14ac:dyDescent="0.3">
      <c r="A6859" s="4">
        <v>36301</v>
      </c>
      <c r="B6859" s="3">
        <v>2734.65</v>
      </c>
    </row>
    <row r="6860" spans="1:2" x14ac:dyDescent="0.3">
      <c r="A6860" s="4">
        <v>36300</v>
      </c>
      <c r="B6860" s="3">
        <v>2740.74</v>
      </c>
    </row>
    <row r="6861" spans="1:2" x14ac:dyDescent="0.3">
      <c r="A6861" s="4">
        <v>36299</v>
      </c>
      <c r="B6861" s="3">
        <v>2704.25</v>
      </c>
    </row>
    <row r="6862" spans="1:2" x14ac:dyDescent="0.3">
      <c r="A6862" s="4">
        <v>36298</v>
      </c>
      <c r="B6862" s="3">
        <v>2682.47</v>
      </c>
    </row>
    <row r="6863" spans="1:2" x14ac:dyDescent="0.3">
      <c r="A6863" s="4">
        <v>36297</v>
      </c>
      <c r="B6863" s="3">
        <v>2668.31</v>
      </c>
    </row>
    <row r="6864" spans="1:2" x14ac:dyDescent="0.3">
      <c r="A6864" s="4">
        <v>36294</v>
      </c>
      <c r="B6864" s="3">
        <v>2718.67</v>
      </c>
    </row>
    <row r="6865" spans="1:2" x14ac:dyDescent="0.3">
      <c r="A6865" s="4">
        <v>36293</v>
      </c>
      <c r="B6865" s="3">
        <v>2776.79</v>
      </c>
    </row>
    <row r="6866" spans="1:2" x14ac:dyDescent="0.3">
      <c r="A6866" s="4">
        <v>36292</v>
      </c>
      <c r="B6866" s="3">
        <v>2736.53</v>
      </c>
    </row>
    <row r="6867" spans="1:2" x14ac:dyDescent="0.3">
      <c r="A6867" s="4">
        <v>36291</v>
      </c>
      <c r="B6867" s="3">
        <v>2751.97</v>
      </c>
    </row>
    <row r="6868" spans="1:2" x14ac:dyDescent="0.3">
      <c r="A6868" s="4">
        <v>36290</v>
      </c>
      <c r="B6868" s="3">
        <v>2741.12</v>
      </c>
    </row>
    <row r="6869" spans="1:2" x14ac:dyDescent="0.3">
      <c r="A6869" s="4">
        <v>36287</v>
      </c>
      <c r="B6869" s="3">
        <v>2744.39</v>
      </c>
    </row>
    <row r="6870" spans="1:2" x14ac:dyDescent="0.3">
      <c r="A6870" s="4">
        <v>36286</v>
      </c>
      <c r="B6870" s="3">
        <v>2762.92</v>
      </c>
    </row>
    <row r="6871" spans="1:2" x14ac:dyDescent="0.3">
      <c r="A6871" s="4">
        <v>36285</v>
      </c>
      <c r="B6871" s="3">
        <v>2758.71</v>
      </c>
    </row>
    <row r="6872" spans="1:2" x14ac:dyDescent="0.3">
      <c r="A6872" s="4">
        <v>36284</v>
      </c>
      <c r="B6872" s="3">
        <v>2807.76</v>
      </c>
    </row>
    <row r="6873" spans="1:2" x14ac:dyDescent="0.3">
      <c r="A6873" s="4">
        <v>36283</v>
      </c>
      <c r="B6873" s="3">
        <v>2810.45</v>
      </c>
    </row>
    <row r="6874" spans="1:2" x14ac:dyDescent="0.3">
      <c r="A6874" s="4">
        <v>36280</v>
      </c>
      <c r="B6874" s="3">
        <v>2810.45</v>
      </c>
    </row>
    <row r="6875" spans="1:2" x14ac:dyDescent="0.3">
      <c r="A6875" s="4">
        <v>36279</v>
      </c>
      <c r="B6875" s="3">
        <v>2788.61</v>
      </c>
    </row>
    <row r="6876" spans="1:2" x14ac:dyDescent="0.3">
      <c r="A6876" s="4">
        <v>36278</v>
      </c>
      <c r="B6876" s="3">
        <v>2822.93</v>
      </c>
    </row>
    <row r="6877" spans="1:2" x14ac:dyDescent="0.3">
      <c r="A6877" s="4">
        <v>36277</v>
      </c>
      <c r="B6877" s="3">
        <v>2820.49</v>
      </c>
    </row>
    <row r="6878" spans="1:2" x14ac:dyDescent="0.3">
      <c r="A6878" s="4">
        <v>36276</v>
      </c>
      <c r="B6878" s="3">
        <v>2787.55</v>
      </c>
    </row>
    <row r="6879" spans="1:2" x14ac:dyDescent="0.3">
      <c r="A6879" s="4">
        <v>36273</v>
      </c>
      <c r="B6879" s="3">
        <v>2759.69</v>
      </c>
    </row>
    <row r="6880" spans="1:2" x14ac:dyDescent="0.3">
      <c r="A6880" s="4">
        <v>36272</v>
      </c>
      <c r="B6880" s="3">
        <v>2754.54</v>
      </c>
    </row>
    <row r="6881" spans="1:2" x14ac:dyDescent="0.3">
      <c r="A6881" s="4">
        <v>36271</v>
      </c>
      <c r="B6881" s="3">
        <v>2715.9</v>
      </c>
    </row>
    <row r="6882" spans="1:2" x14ac:dyDescent="0.3">
      <c r="A6882" s="4">
        <v>36270</v>
      </c>
      <c r="B6882" s="3">
        <v>2717.6</v>
      </c>
    </row>
    <row r="6883" spans="1:2" x14ac:dyDescent="0.3">
      <c r="A6883" s="4">
        <v>36269</v>
      </c>
      <c r="B6883" s="3">
        <v>2792.74</v>
      </c>
    </row>
    <row r="6884" spans="1:2" x14ac:dyDescent="0.3">
      <c r="A6884" s="4">
        <v>36266</v>
      </c>
      <c r="B6884" s="3">
        <v>2752.23</v>
      </c>
    </row>
    <row r="6885" spans="1:2" x14ac:dyDescent="0.3">
      <c r="A6885" s="4">
        <v>36265</v>
      </c>
      <c r="B6885" s="3">
        <v>2760.65</v>
      </c>
    </row>
    <row r="6886" spans="1:2" x14ac:dyDescent="0.3">
      <c r="A6886" s="4">
        <v>36264</v>
      </c>
      <c r="B6886" s="3">
        <v>2764.86</v>
      </c>
    </row>
    <row r="6887" spans="1:2" x14ac:dyDescent="0.3">
      <c r="A6887" s="4">
        <v>36263</v>
      </c>
      <c r="B6887" s="3">
        <v>2767.59</v>
      </c>
    </row>
    <row r="6888" spans="1:2" x14ac:dyDescent="0.3">
      <c r="A6888" s="4">
        <v>36262</v>
      </c>
      <c r="B6888" s="3">
        <v>2739.87</v>
      </c>
    </row>
    <row r="6889" spans="1:2" x14ac:dyDescent="0.3">
      <c r="A6889" s="4">
        <v>36259</v>
      </c>
      <c r="B6889" s="3">
        <v>2750.34</v>
      </c>
    </row>
    <row r="6890" spans="1:2" x14ac:dyDescent="0.3">
      <c r="A6890" s="4">
        <v>36258</v>
      </c>
      <c r="B6890" s="3">
        <v>2734.64</v>
      </c>
    </row>
    <row r="6891" spans="1:2" x14ac:dyDescent="0.3">
      <c r="A6891" s="4">
        <v>36257</v>
      </c>
      <c r="B6891" s="3">
        <v>2745.21</v>
      </c>
    </row>
    <row r="6892" spans="1:2" x14ac:dyDescent="0.3">
      <c r="A6892" s="4">
        <v>36256</v>
      </c>
      <c r="B6892" s="3">
        <v>2721.66</v>
      </c>
    </row>
    <row r="6893" spans="1:2" x14ac:dyDescent="0.3">
      <c r="A6893" s="4">
        <v>36255</v>
      </c>
      <c r="B6893" s="3">
        <v>2691.15</v>
      </c>
    </row>
    <row r="6894" spans="1:2" x14ac:dyDescent="0.3">
      <c r="A6894" s="4">
        <v>36252</v>
      </c>
      <c r="B6894" s="3">
        <v>2691.15</v>
      </c>
    </row>
    <row r="6895" spans="1:2" x14ac:dyDescent="0.3">
      <c r="A6895" s="4">
        <v>36251</v>
      </c>
      <c r="B6895" s="3">
        <v>2691.15</v>
      </c>
    </row>
    <row r="6896" spans="1:2" x14ac:dyDescent="0.3">
      <c r="A6896" s="4">
        <v>36250</v>
      </c>
      <c r="B6896" s="3">
        <v>2680.57</v>
      </c>
    </row>
    <row r="6897" spans="1:2" x14ac:dyDescent="0.3">
      <c r="A6897" s="4">
        <v>36249</v>
      </c>
      <c r="B6897" s="3">
        <v>2669.74</v>
      </c>
    </row>
    <row r="6898" spans="1:2" x14ac:dyDescent="0.3">
      <c r="A6898" s="4">
        <v>36248</v>
      </c>
      <c r="B6898" s="3">
        <v>2665.33</v>
      </c>
    </row>
    <row r="6899" spans="1:2" x14ac:dyDescent="0.3">
      <c r="A6899" s="4">
        <v>36245</v>
      </c>
      <c r="B6899" s="3">
        <v>2623.04</v>
      </c>
    </row>
    <row r="6900" spans="1:2" x14ac:dyDescent="0.3">
      <c r="A6900" s="4">
        <v>36244</v>
      </c>
      <c r="B6900" s="3">
        <v>2604.8200000000002</v>
      </c>
    </row>
    <row r="6901" spans="1:2" x14ac:dyDescent="0.3">
      <c r="A6901" s="4">
        <v>36243</v>
      </c>
      <c r="B6901" s="3">
        <v>2579.21</v>
      </c>
    </row>
    <row r="6902" spans="1:2" x14ac:dyDescent="0.3">
      <c r="A6902" s="4">
        <v>36242</v>
      </c>
      <c r="B6902" s="3">
        <v>2597.81</v>
      </c>
    </row>
    <row r="6903" spans="1:2" x14ac:dyDescent="0.3">
      <c r="A6903" s="4">
        <v>36241</v>
      </c>
      <c r="B6903" s="3">
        <v>2630.45</v>
      </c>
    </row>
    <row r="6904" spans="1:2" x14ac:dyDescent="0.3">
      <c r="A6904" s="4">
        <v>36238</v>
      </c>
      <c r="B6904" s="3">
        <v>2631.77</v>
      </c>
    </row>
    <row r="6905" spans="1:2" x14ac:dyDescent="0.3">
      <c r="A6905" s="4">
        <v>36237</v>
      </c>
      <c r="B6905" s="3">
        <v>2611.63</v>
      </c>
    </row>
    <row r="6906" spans="1:2" x14ac:dyDescent="0.3">
      <c r="A6906" s="4">
        <v>36236</v>
      </c>
      <c r="B6906" s="3">
        <v>2622.27</v>
      </c>
    </row>
    <row r="6907" spans="1:2" x14ac:dyDescent="0.3">
      <c r="A6907" s="4">
        <v>36235</v>
      </c>
      <c r="B6907" s="3">
        <v>2645.75</v>
      </c>
    </row>
    <row r="6908" spans="1:2" x14ac:dyDescent="0.3">
      <c r="A6908" s="4">
        <v>36234</v>
      </c>
      <c r="B6908" s="3">
        <v>2646.87</v>
      </c>
    </row>
    <row r="6909" spans="1:2" x14ac:dyDescent="0.3">
      <c r="A6909" s="4">
        <v>36231</v>
      </c>
      <c r="B6909" s="3">
        <v>2673.8</v>
      </c>
    </row>
    <row r="6910" spans="1:2" x14ac:dyDescent="0.3">
      <c r="A6910" s="4">
        <v>36230</v>
      </c>
      <c r="B6910" s="3">
        <v>2686.37</v>
      </c>
    </row>
    <row r="6911" spans="1:2" x14ac:dyDescent="0.3">
      <c r="A6911" s="4">
        <v>36229</v>
      </c>
      <c r="B6911" s="3">
        <v>2647.08</v>
      </c>
    </row>
    <row r="6912" spans="1:2" x14ac:dyDescent="0.3">
      <c r="A6912" s="4">
        <v>36228</v>
      </c>
      <c r="B6912" s="3">
        <v>2642.76</v>
      </c>
    </row>
    <row r="6913" spans="1:2" x14ac:dyDescent="0.3">
      <c r="A6913" s="4">
        <v>36227</v>
      </c>
      <c r="B6913" s="3">
        <v>2630.94</v>
      </c>
    </row>
    <row r="6914" spans="1:2" x14ac:dyDescent="0.3">
      <c r="A6914" s="4">
        <v>36224</v>
      </c>
      <c r="B6914" s="3">
        <v>2624.55</v>
      </c>
    </row>
    <row r="6915" spans="1:2" x14ac:dyDescent="0.3">
      <c r="A6915" s="4">
        <v>36223</v>
      </c>
      <c r="B6915" s="3">
        <v>2585.87</v>
      </c>
    </row>
    <row r="6916" spans="1:2" x14ac:dyDescent="0.3">
      <c r="A6916" s="4">
        <v>36222</v>
      </c>
      <c r="B6916" s="3">
        <v>2565.39</v>
      </c>
    </row>
    <row r="6917" spans="1:2" x14ac:dyDescent="0.3">
      <c r="A6917" s="4">
        <v>36221</v>
      </c>
      <c r="B6917" s="3">
        <v>2568.77</v>
      </c>
    </row>
    <row r="6918" spans="1:2" x14ac:dyDescent="0.3">
      <c r="A6918" s="4">
        <v>36220</v>
      </c>
      <c r="B6918" s="3">
        <v>2567.39</v>
      </c>
    </row>
    <row r="6919" spans="1:2" x14ac:dyDescent="0.3">
      <c r="A6919" s="4">
        <v>36217</v>
      </c>
      <c r="B6919" s="3">
        <v>2600.34</v>
      </c>
    </row>
    <row r="6920" spans="1:2" x14ac:dyDescent="0.3">
      <c r="A6920" s="4">
        <v>36216</v>
      </c>
      <c r="B6920" s="3">
        <v>2609.09</v>
      </c>
    </row>
    <row r="6921" spans="1:2" x14ac:dyDescent="0.3">
      <c r="A6921" s="4">
        <v>36215</v>
      </c>
      <c r="B6921" s="3">
        <v>2642.88</v>
      </c>
    </row>
    <row r="6922" spans="1:2" x14ac:dyDescent="0.3">
      <c r="A6922" s="4">
        <v>36214</v>
      </c>
      <c r="B6922" s="3">
        <v>2588.36</v>
      </c>
    </row>
    <row r="6923" spans="1:2" x14ac:dyDescent="0.3">
      <c r="A6923" s="4">
        <v>36213</v>
      </c>
      <c r="B6923" s="3">
        <v>2558.54</v>
      </c>
    </row>
    <row r="6924" spans="1:2" x14ac:dyDescent="0.3">
      <c r="A6924" s="4">
        <v>36210</v>
      </c>
      <c r="B6924" s="3">
        <v>2541.42</v>
      </c>
    </row>
    <row r="6925" spans="1:2" x14ac:dyDescent="0.3">
      <c r="A6925" s="4">
        <v>36209</v>
      </c>
      <c r="B6925" s="3">
        <v>2554.73</v>
      </c>
    </row>
    <row r="6926" spans="1:2" x14ac:dyDescent="0.3">
      <c r="A6926" s="4">
        <v>36208</v>
      </c>
      <c r="B6926" s="3">
        <v>2557.61</v>
      </c>
    </row>
    <row r="6927" spans="1:2" x14ac:dyDescent="0.3">
      <c r="A6927" s="4">
        <v>36207</v>
      </c>
      <c r="B6927" s="3">
        <v>2569.64</v>
      </c>
    </row>
    <row r="6928" spans="1:2" x14ac:dyDescent="0.3">
      <c r="A6928" s="4">
        <v>36206</v>
      </c>
      <c r="B6928" s="3">
        <v>2538.5500000000002</v>
      </c>
    </row>
    <row r="6929" spans="1:2" x14ac:dyDescent="0.3">
      <c r="A6929" s="4">
        <v>36203</v>
      </c>
      <c r="B6929" s="3">
        <v>2514.1799999999998</v>
      </c>
    </row>
    <row r="6930" spans="1:2" x14ac:dyDescent="0.3">
      <c r="A6930" s="4">
        <v>36202</v>
      </c>
      <c r="B6930" s="3">
        <v>2492.4</v>
      </c>
    </row>
    <row r="6931" spans="1:2" x14ac:dyDescent="0.3">
      <c r="A6931" s="4">
        <v>36201</v>
      </c>
      <c r="B6931" s="3">
        <v>2449.62</v>
      </c>
    </row>
    <row r="6932" spans="1:2" x14ac:dyDescent="0.3">
      <c r="A6932" s="4">
        <v>36200</v>
      </c>
      <c r="B6932" s="3">
        <v>2454.64</v>
      </c>
    </row>
    <row r="6933" spans="1:2" x14ac:dyDescent="0.3">
      <c r="A6933" s="4">
        <v>36199</v>
      </c>
      <c r="B6933" s="3">
        <v>2475.04</v>
      </c>
    </row>
    <row r="6934" spans="1:2" x14ac:dyDescent="0.3">
      <c r="A6934" s="4">
        <v>36196</v>
      </c>
      <c r="B6934" s="3">
        <v>2481.87</v>
      </c>
    </row>
    <row r="6935" spans="1:2" x14ac:dyDescent="0.3">
      <c r="A6935" s="4">
        <v>36195</v>
      </c>
      <c r="B6935" s="3">
        <v>2511.66</v>
      </c>
    </row>
    <row r="6936" spans="1:2" x14ac:dyDescent="0.3">
      <c r="A6936" s="4">
        <v>36194</v>
      </c>
      <c r="B6936" s="3">
        <v>2509.3200000000002</v>
      </c>
    </row>
    <row r="6937" spans="1:2" x14ac:dyDescent="0.3">
      <c r="A6937" s="4">
        <v>36193</v>
      </c>
      <c r="B6937" s="3">
        <v>2533.38</v>
      </c>
    </row>
    <row r="6938" spans="1:2" x14ac:dyDescent="0.3">
      <c r="A6938" s="4">
        <v>36192</v>
      </c>
      <c r="B6938" s="3">
        <v>2525.5100000000002</v>
      </c>
    </row>
    <row r="6939" spans="1:2" x14ac:dyDescent="0.3">
      <c r="A6939" s="4">
        <v>36189</v>
      </c>
      <c r="B6939" s="3">
        <v>2477.35</v>
      </c>
    </row>
    <row r="6940" spans="1:2" x14ac:dyDescent="0.3">
      <c r="A6940" s="4">
        <v>36188</v>
      </c>
      <c r="B6940" s="3">
        <v>2463.7600000000002</v>
      </c>
    </row>
    <row r="6941" spans="1:2" x14ac:dyDescent="0.3">
      <c r="A6941" s="4">
        <v>36187</v>
      </c>
      <c r="B6941" s="3">
        <v>2460.33</v>
      </c>
    </row>
    <row r="6942" spans="1:2" x14ac:dyDescent="0.3">
      <c r="A6942" s="4">
        <v>36186</v>
      </c>
      <c r="B6942" s="3">
        <v>2459.63</v>
      </c>
    </row>
    <row r="6943" spans="1:2" x14ac:dyDescent="0.3">
      <c r="A6943" s="4">
        <v>36185</v>
      </c>
      <c r="B6943" s="3">
        <v>2456.27</v>
      </c>
    </row>
    <row r="6944" spans="1:2" x14ac:dyDescent="0.3">
      <c r="A6944" s="4">
        <v>36182</v>
      </c>
      <c r="B6944" s="3">
        <v>2448.9499999999998</v>
      </c>
    </row>
    <row r="6945" spans="1:2" x14ac:dyDescent="0.3">
      <c r="A6945" s="4">
        <v>36181</v>
      </c>
      <c r="B6945" s="3">
        <v>2507.4499999999998</v>
      </c>
    </row>
    <row r="6946" spans="1:2" x14ac:dyDescent="0.3">
      <c r="A6946" s="4">
        <v>36180</v>
      </c>
      <c r="B6946" s="3">
        <v>2536.4299999999998</v>
      </c>
    </row>
    <row r="6947" spans="1:2" x14ac:dyDescent="0.3">
      <c r="A6947" s="4">
        <v>36179</v>
      </c>
      <c r="B6947" s="3">
        <v>2509.0300000000002</v>
      </c>
    </row>
    <row r="6948" spans="1:2" x14ac:dyDescent="0.3">
      <c r="A6948" s="4">
        <v>36178</v>
      </c>
      <c r="B6948" s="3">
        <v>2543.89</v>
      </c>
    </row>
    <row r="6949" spans="1:2" x14ac:dyDescent="0.3">
      <c r="A6949" s="4">
        <v>36175</v>
      </c>
      <c r="B6949" s="3">
        <v>2478.25</v>
      </c>
    </row>
    <row r="6950" spans="1:2" x14ac:dyDescent="0.3">
      <c r="A6950" s="4">
        <v>36174</v>
      </c>
      <c r="B6950" s="3">
        <v>2438.9899999999998</v>
      </c>
    </row>
    <row r="6951" spans="1:2" x14ac:dyDescent="0.3">
      <c r="A6951" s="4">
        <v>36173</v>
      </c>
      <c r="B6951" s="3">
        <v>2449.27</v>
      </c>
    </row>
    <row r="6952" spans="1:2" x14ac:dyDescent="0.3">
      <c r="A6952" s="4">
        <v>36172</v>
      </c>
      <c r="B6952" s="3">
        <v>2520.4899999999998</v>
      </c>
    </row>
    <row r="6953" spans="1:2" x14ac:dyDescent="0.3">
      <c r="A6953" s="4">
        <v>36171</v>
      </c>
      <c r="B6953" s="3">
        <v>2538.31</v>
      </c>
    </row>
    <row r="6954" spans="1:2" x14ac:dyDescent="0.3">
      <c r="A6954" s="4">
        <v>36168</v>
      </c>
      <c r="B6954" s="3">
        <v>2558.2800000000002</v>
      </c>
    </row>
    <row r="6955" spans="1:2" x14ac:dyDescent="0.3">
      <c r="A6955" s="4">
        <v>36167</v>
      </c>
      <c r="B6955" s="3">
        <v>2539.81</v>
      </c>
    </row>
    <row r="6956" spans="1:2" x14ac:dyDescent="0.3">
      <c r="A6956" s="4">
        <v>36166</v>
      </c>
      <c r="B6956" s="3">
        <v>2555.19</v>
      </c>
    </row>
    <row r="6957" spans="1:2" x14ac:dyDescent="0.3">
      <c r="A6957" s="4">
        <v>36165</v>
      </c>
      <c r="B6957" s="3">
        <v>2484.2399999999998</v>
      </c>
    </row>
    <row r="6958" spans="1:2" x14ac:dyDescent="0.3">
      <c r="A6958" s="4">
        <v>36164</v>
      </c>
      <c r="B6958" s="3">
        <v>2455.85</v>
      </c>
    </row>
    <row r="6959" spans="1:2" x14ac:dyDescent="0.3">
      <c r="A6959" s="4">
        <v>36161</v>
      </c>
      <c r="B6959" s="3">
        <v>2456.08</v>
      </c>
    </row>
    <row r="6960" spans="1:2" x14ac:dyDescent="0.3">
      <c r="A6960" s="4">
        <v>36160</v>
      </c>
      <c r="B6960" s="3">
        <v>2456.08</v>
      </c>
    </row>
    <row r="6961" spans="1:2" x14ac:dyDescent="0.3">
      <c r="A6961" s="4">
        <v>36159</v>
      </c>
      <c r="B6961" s="3">
        <v>2456.08</v>
      </c>
    </row>
    <row r="6962" spans="1:2" x14ac:dyDescent="0.3">
      <c r="A6962" s="4">
        <v>36158</v>
      </c>
      <c r="B6962" s="3">
        <v>2474.5</v>
      </c>
    </row>
    <row r="6963" spans="1:2" x14ac:dyDescent="0.3">
      <c r="A6963" s="4">
        <v>36157</v>
      </c>
      <c r="B6963" s="3">
        <v>2445.58</v>
      </c>
    </row>
    <row r="6964" spans="1:2" x14ac:dyDescent="0.3">
      <c r="A6964" s="4">
        <v>36154</v>
      </c>
      <c r="B6964" s="3">
        <v>2445.58</v>
      </c>
    </row>
    <row r="6965" spans="1:2" x14ac:dyDescent="0.3">
      <c r="A6965" s="4">
        <v>36153</v>
      </c>
      <c r="B6965" s="3">
        <v>2445.58</v>
      </c>
    </row>
    <row r="6966" spans="1:2" x14ac:dyDescent="0.3">
      <c r="A6966" s="4">
        <v>36152</v>
      </c>
      <c r="B6966" s="3">
        <v>2457.96</v>
      </c>
    </row>
    <row r="6967" spans="1:2" x14ac:dyDescent="0.3">
      <c r="A6967" s="4">
        <v>36151</v>
      </c>
      <c r="B6967" s="3">
        <v>2432.66</v>
      </c>
    </row>
    <row r="6968" spans="1:2" x14ac:dyDescent="0.3">
      <c r="A6968" s="4">
        <v>36150</v>
      </c>
      <c r="B6968" s="3">
        <v>2441.7600000000002</v>
      </c>
    </row>
    <row r="6969" spans="1:2" x14ac:dyDescent="0.3">
      <c r="A6969" s="4">
        <v>36147</v>
      </c>
      <c r="B6969" s="3">
        <v>2393.75</v>
      </c>
    </row>
    <row r="6970" spans="1:2" x14ac:dyDescent="0.3">
      <c r="A6970" s="4">
        <v>36146</v>
      </c>
      <c r="B6970" s="3">
        <v>2373.38</v>
      </c>
    </row>
    <row r="6971" spans="1:2" x14ac:dyDescent="0.3">
      <c r="A6971" s="4">
        <v>36145</v>
      </c>
      <c r="B6971" s="3">
        <v>2354.41</v>
      </c>
    </row>
    <row r="6972" spans="1:2" x14ac:dyDescent="0.3">
      <c r="A6972" s="4">
        <v>36144</v>
      </c>
      <c r="B6972" s="3">
        <v>2328.94</v>
      </c>
    </row>
    <row r="6973" spans="1:2" x14ac:dyDescent="0.3">
      <c r="A6973" s="4">
        <v>36143</v>
      </c>
      <c r="B6973" s="3">
        <v>2323.44</v>
      </c>
    </row>
    <row r="6974" spans="1:2" x14ac:dyDescent="0.3">
      <c r="A6974" s="4">
        <v>36140</v>
      </c>
      <c r="B6974" s="3">
        <v>2327.59</v>
      </c>
    </row>
    <row r="6975" spans="1:2" x14ac:dyDescent="0.3">
      <c r="A6975" s="4">
        <v>36139</v>
      </c>
      <c r="B6975" s="3">
        <v>2371.0100000000002</v>
      </c>
    </row>
    <row r="6976" spans="1:2" x14ac:dyDescent="0.3">
      <c r="A6976" s="4">
        <v>36138</v>
      </c>
      <c r="B6976" s="3">
        <v>2373.61</v>
      </c>
    </row>
    <row r="6977" spans="1:2" x14ac:dyDescent="0.3">
      <c r="A6977" s="4">
        <v>36137</v>
      </c>
      <c r="B6977" s="3">
        <v>2354.48</v>
      </c>
    </row>
    <row r="6978" spans="1:2" x14ac:dyDescent="0.3">
      <c r="A6978" s="4">
        <v>36136</v>
      </c>
      <c r="B6978" s="3">
        <v>2340.96</v>
      </c>
    </row>
    <row r="6979" spans="1:2" x14ac:dyDescent="0.3">
      <c r="A6979" s="4">
        <v>36133</v>
      </c>
      <c r="B6979" s="3">
        <v>2341.62</v>
      </c>
    </row>
    <row r="6980" spans="1:2" x14ac:dyDescent="0.3">
      <c r="A6980" s="4">
        <v>36132</v>
      </c>
      <c r="B6980" s="3">
        <v>2336.96</v>
      </c>
    </row>
    <row r="6981" spans="1:2" x14ac:dyDescent="0.3">
      <c r="A6981" s="4">
        <v>36131</v>
      </c>
      <c r="B6981" s="3">
        <v>2321.7800000000002</v>
      </c>
    </row>
    <row r="6982" spans="1:2" x14ac:dyDescent="0.3">
      <c r="A6982" s="4">
        <v>36130</v>
      </c>
      <c r="B6982" s="3">
        <v>2333.35</v>
      </c>
    </row>
    <row r="6983" spans="1:2" x14ac:dyDescent="0.3">
      <c r="A6983" s="4">
        <v>36129</v>
      </c>
      <c r="B6983" s="3">
        <v>2409.91</v>
      </c>
    </row>
    <row r="6984" spans="1:2" x14ac:dyDescent="0.3">
      <c r="A6984" s="4">
        <v>36126</v>
      </c>
      <c r="B6984" s="3">
        <v>2444.64</v>
      </c>
    </row>
    <row r="6985" spans="1:2" x14ac:dyDescent="0.3">
      <c r="A6985" s="4">
        <v>36125</v>
      </c>
      <c r="B6985" s="3">
        <v>2440.14</v>
      </c>
    </row>
    <row r="6986" spans="1:2" x14ac:dyDescent="0.3">
      <c r="A6986" s="4">
        <v>36124</v>
      </c>
      <c r="B6986" s="3">
        <v>2414.48</v>
      </c>
    </row>
    <row r="6987" spans="1:2" x14ac:dyDescent="0.3">
      <c r="A6987" s="4">
        <v>36123</v>
      </c>
      <c r="B6987" s="3">
        <v>2428.7800000000002</v>
      </c>
    </row>
    <row r="6988" spans="1:2" x14ac:dyDescent="0.3">
      <c r="A6988" s="4">
        <v>36122</v>
      </c>
      <c r="B6988" s="3">
        <v>2443.54</v>
      </c>
    </row>
    <row r="6989" spans="1:2" x14ac:dyDescent="0.3">
      <c r="A6989" s="4">
        <v>36119</v>
      </c>
      <c r="B6989" s="3">
        <v>2394.2800000000002</v>
      </c>
    </row>
    <row r="6990" spans="1:2" x14ac:dyDescent="0.3">
      <c r="A6990" s="4">
        <v>36118</v>
      </c>
      <c r="B6990" s="3">
        <v>2353.6799999999998</v>
      </c>
    </row>
    <row r="6991" spans="1:2" x14ac:dyDescent="0.3">
      <c r="A6991" s="4">
        <v>36117</v>
      </c>
      <c r="B6991" s="3">
        <v>2308.15</v>
      </c>
    </row>
    <row r="6992" spans="1:2" x14ac:dyDescent="0.3">
      <c r="A6992" s="4">
        <v>36116</v>
      </c>
      <c r="B6992" s="3">
        <v>2320.35</v>
      </c>
    </row>
    <row r="6993" spans="1:2" x14ac:dyDescent="0.3">
      <c r="A6993" s="4">
        <v>36115</v>
      </c>
      <c r="B6993" s="3">
        <v>2325.33</v>
      </c>
    </row>
    <row r="6994" spans="1:2" x14ac:dyDescent="0.3">
      <c r="A6994" s="4">
        <v>36112</v>
      </c>
      <c r="B6994" s="3">
        <v>2308.37</v>
      </c>
    </row>
    <row r="6995" spans="1:2" x14ac:dyDescent="0.3">
      <c r="A6995" s="4">
        <v>36111</v>
      </c>
      <c r="B6995" s="3">
        <v>2304.9699999999998</v>
      </c>
    </row>
    <row r="6996" spans="1:2" x14ac:dyDescent="0.3">
      <c r="A6996" s="4">
        <v>36110</v>
      </c>
      <c r="B6996" s="3">
        <v>2316.56</v>
      </c>
    </row>
    <row r="6997" spans="1:2" x14ac:dyDescent="0.3">
      <c r="A6997" s="4">
        <v>36109</v>
      </c>
      <c r="B6997" s="3">
        <v>2301.35</v>
      </c>
    </row>
    <row r="6998" spans="1:2" x14ac:dyDescent="0.3">
      <c r="A6998" s="4">
        <v>36108</v>
      </c>
      <c r="B6998" s="3">
        <v>2306.87</v>
      </c>
    </row>
    <row r="6999" spans="1:2" x14ac:dyDescent="0.3">
      <c r="A6999" s="4">
        <v>36105</v>
      </c>
      <c r="B6999" s="3">
        <v>2325.2800000000002</v>
      </c>
    </row>
    <row r="7000" spans="1:2" x14ac:dyDescent="0.3">
      <c r="A7000" s="4">
        <v>36104</v>
      </c>
      <c r="B7000" s="3">
        <v>2320.2199999999998</v>
      </c>
    </row>
    <row r="7001" spans="1:2" x14ac:dyDescent="0.3">
      <c r="A7001" s="4">
        <v>36103</v>
      </c>
      <c r="B7001" s="3">
        <v>2371.52</v>
      </c>
    </row>
    <row r="7002" spans="1:2" x14ac:dyDescent="0.3">
      <c r="A7002" s="4">
        <v>36102</v>
      </c>
      <c r="B7002" s="3">
        <v>2326.23</v>
      </c>
    </row>
    <row r="7003" spans="1:2" x14ac:dyDescent="0.3">
      <c r="A7003" s="4">
        <v>36101</v>
      </c>
      <c r="B7003" s="3">
        <v>2330.88</v>
      </c>
    </row>
    <row r="7004" spans="1:2" x14ac:dyDescent="0.3">
      <c r="A7004" s="4">
        <v>36098</v>
      </c>
      <c r="B7004" s="3">
        <v>2294.0100000000002</v>
      </c>
    </row>
    <row r="7005" spans="1:2" x14ac:dyDescent="0.3">
      <c r="A7005" s="4">
        <v>36097</v>
      </c>
      <c r="B7005" s="3">
        <v>2259.62</v>
      </c>
    </row>
    <row r="7006" spans="1:2" x14ac:dyDescent="0.3">
      <c r="A7006" s="4">
        <v>36096</v>
      </c>
      <c r="B7006" s="3">
        <v>2236.31</v>
      </c>
    </row>
    <row r="7007" spans="1:2" x14ac:dyDescent="0.3">
      <c r="A7007" s="4">
        <v>36095</v>
      </c>
      <c r="B7007" s="3">
        <v>2248.58</v>
      </c>
    </row>
    <row r="7008" spans="1:2" x14ac:dyDescent="0.3">
      <c r="A7008" s="4">
        <v>36094</v>
      </c>
      <c r="B7008" s="3">
        <v>2210.46</v>
      </c>
    </row>
    <row r="7009" spans="1:2" x14ac:dyDescent="0.3">
      <c r="A7009" s="4">
        <v>36091</v>
      </c>
      <c r="B7009" s="3">
        <v>2203.71</v>
      </c>
    </row>
    <row r="7010" spans="1:2" x14ac:dyDescent="0.3">
      <c r="A7010" s="4">
        <v>36090</v>
      </c>
      <c r="B7010" s="3">
        <v>2208.12</v>
      </c>
    </row>
    <row r="7011" spans="1:2" x14ac:dyDescent="0.3">
      <c r="A7011" s="4">
        <v>36089</v>
      </c>
      <c r="B7011" s="3">
        <v>2198.86</v>
      </c>
    </row>
    <row r="7012" spans="1:2" x14ac:dyDescent="0.3">
      <c r="A7012" s="4">
        <v>36088</v>
      </c>
      <c r="B7012" s="3">
        <v>2213.1</v>
      </c>
    </row>
    <row r="7013" spans="1:2" x14ac:dyDescent="0.3">
      <c r="A7013" s="4">
        <v>36087</v>
      </c>
      <c r="B7013" s="3">
        <v>2149.86</v>
      </c>
    </row>
    <row r="7014" spans="1:2" x14ac:dyDescent="0.3">
      <c r="A7014" s="4">
        <v>36084</v>
      </c>
      <c r="B7014" s="3">
        <v>2166.77</v>
      </c>
    </row>
    <row r="7015" spans="1:2" x14ac:dyDescent="0.3">
      <c r="A7015" s="4">
        <v>36083</v>
      </c>
      <c r="B7015" s="3">
        <v>2131.56</v>
      </c>
    </row>
    <row r="7016" spans="1:2" x14ac:dyDescent="0.3">
      <c r="A7016" s="4">
        <v>36082</v>
      </c>
      <c r="B7016" s="3">
        <v>2119.6799999999998</v>
      </c>
    </row>
    <row r="7017" spans="1:2" x14ac:dyDescent="0.3">
      <c r="A7017" s="4">
        <v>36081</v>
      </c>
      <c r="B7017" s="3">
        <v>2102.14</v>
      </c>
    </row>
    <row r="7018" spans="1:2" x14ac:dyDescent="0.3">
      <c r="A7018" s="4">
        <v>36080</v>
      </c>
      <c r="B7018" s="3">
        <v>2116.25</v>
      </c>
    </row>
    <row r="7019" spans="1:2" x14ac:dyDescent="0.3">
      <c r="A7019" s="4">
        <v>36077</v>
      </c>
      <c r="B7019" s="3">
        <v>2037.37</v>
      </c>
    </row>
    <row r="7020" spans="1:2" x14ac:dyDescent="0.3">
      <c r="A7020" s="4">
        <v>36076</v>
      </c>
      <c r="B7020" s="3">
        <v>1993.25</v>
      </c>
    </row>
    <row r="7021" spans="1:2" x14ac:dyDescent="0.3">
      <c r="A7021" s="4">
        <v>36075</v>
      </c>
      <c r="B7021" s="3">
        <v>2046.44</v>
      </c>
    </row>
    <row r="7022" spans="1:2" x14ac:dyDescent="0.3">
      <c r="A7022" s="4">
        <v>36074</v>
      </c>
      <c r="B7022" s="3">
        <v>2055.9899999999998</v>
      </c>
    </row>
    <row r="7023" spans="1:2" x14ac:dyDescent="0.3">
      <c r="A7023" s="4">
        <v>36073</v>
      </c>
      <c r="B7023" s="3">
        <v>1982.12</v>
      </c>
    </row>
    <row r="7024" spans="1:2" x14ac:dyDescent="0.3">
      <c r="A7024" s="4">
        <v>36070</v>
      </c>
      <c r="B7024" s="3">
        <v>2020.45</v>
      </c>
    </row>
    <row r="7025" spans="1:2" x14ac:dyDescent="0.3">
      <c r="A7025" s="4">
        <v>36069</v>
      </c>
      <c r="B7025" s="3">
        <v>2082.67</v>
      </c>
    </row>
    <row r="7026" spans="1:2" x14ac:dyDescent="0.3">
      <c r="A7026" s="4">
        <v>36068</v>
      </c>
      <c r="B7026" s="3">
        <v>2144.41</v>
      </c>
    </row>
    <row r="7027" spans="1:2" x14ac:dyDescent="0.3">
      <c r="A7027" s="4">
        <v>36067</v>
      </c>
      <c r="B7027" s="3">
        <v>2161.0500000000002</v>
      </c>
    </row>
    <row r="7028" spans="1:2" x14ac:dyDescent="0.3">
      <c r="A7028" s="4">
        <v>36066</v>
      </c>
      <c r="B7028" s="3">
        <v>2155.6799999999998</v>
      </c>
    </row>
    <row r="7029" spans="1:2" x14ac:dyDescent="0.3">
      <c r="A7029" s="4">
        <v>36063</v>
      </c>
      <c r="B7029" s="3">
        <v>2141.65</v>
      </c>
    </row>
    <row r="7030" spans="1:2" x14ac:dyDescent="0.3">
      <c r="A7030" s="4">
        <v>36062</v>
      </c>
      <c r="B7030" s="3">
        <v>2182.1999999999998</v>
      </c>
    </row>
    <row r="7031" spans="1:2" x14ac:dyDescent="0.3">
      <c r="A7031" s="4">
        <v>36061</v>
      </c>
      <c r="B7031" s="3">
        <v>2196.58</v>
      </c>
    </row>
    <row r="7032" spans="1:2" x14ac:dyDescent="0.3">
      <c r="A7032" s="4">
        <v>36060</v>
      </c>
      <c r="B7032" s="3">
        <v>2160.39</v>
      </c>
    </row>
    <row r="7033" spans="1:2" x14ac:dyDescent="0.3">
      <c r="A7033" s="4">
        <v>36059</v>
      </c>
      <c r="B7033" s="3">
        <v>2121.4899999999998</v>
      </c>
    </row>
    <row r="7034" spans="1:2" x14ac:dyDescent="0.3">
      <c r="A7034" s="4">
        <v>36056</v>
      </c>
      <c r="B7034" s="3">
        <v>2150.21</v>
      </c>
    </row>
    <row r="7035" spans="1:2" x14ac:dyDescent="0.3">
      <c r="A7035" s="4">
        <v>36055</v>
      </c>
      <c r="B7035" s="3">
        <v>2179.5300000000002</v>
      </c>
    </row>
    <row r="7036" spans="1:2" x14ac:dyDescent="0.3">
      <c r="A7036" s="4">
        <v>36054</v>
      </c>
      <c r="B7036" s="3">
        <v>2238.63</v>
      </c>
    </row>
    <row r="7037" spans="1:2" x14ac:dyDescent="0.3">
      <c r="A7037" s="4">
        <v>36053</v>
      </c>
      <c r="B7037" s="3">
        <v>2232.4499999999998</v>
      </c>
    </row>
    <row r="7038" spans="1:2" x14ac:dyDescent="0.3">
      <c r="A7038" s="4">
        <v>36052</v>
      </c>
      <c r="B7038" s="3">
        <v>2229.41</v>
      </c>
    </row>
    <row r="7039" spans="1:2" x14ac:dyDescent="0.3">
      <c r="A7039" s="4">
        <v>36049</v>
      </c>
      <c r="B7039" s="3">
        <v>2175.4299999999998</v>
      </c>
    </row>
    <row r="7040" spans="1:2" x14ac:dyDescent="0.3">
      <c r="A7040" s="4">
        <v>36048</v>
      </c>
      <c r="B7040" s="3">
        <v>2186.42</v>
      </c>
    </row>
    <row r="7041" spans="1:2" x14ac:dyDescent="0.3">
      <c r="A7041" s="4">
        <v>36047</v>
      </c>
      <c r="B7041" s="3">
        <v>2249.3200000000002</v>
      </c>
    </row>
    <row r="7042" spans="1:2" x14ac:dyDescent="0.3">
      <c r="A7042" s="4">
        <v>36046</v>
      </c>
      <c r="B7042" s="3">
        <v>2259.0100000000002</v>
      </c>
    </row>
    <row r="7043" spans="1:2" x14ac:dyDescent="0.3">
      <c r="A7043" s="4">
        <v>36045</v>
      </c>
      <c r="B7043" s="3">
        <v>2254.4299999999998</v>
      </c>
    </row>
    <row r="7044" spans="1:2" x14ac:dyDescent="0.3">
      <c r="A7044" s="4">
        <v>36042</v>
      </c>
      <c r="B7044" s="3">
        <v>2187.16</v>
      </c>
    </row>
    <row r="7045" spans="1:2" x14ac:dyDescent="0.3">
      <c r="A7045" s="4">
        <v>36041</v>
      </c>
      <c r="B7045" s="3">
        <v>2170.02</v>
      </c>
    </row>
    <row r="7046" spans="1:2" x14ac:dyDescent="0.3">
      <c r="A7046" s="4">
        <v>36040</v>
      </c>
      <c r="B7046" s="3">
        <v>2214.35</v>
      </c>
    </row>
    <row r="7047" spans="1:2" x14ac:dyDescent="0.3">
      <c r="A7047" s="4">
        <v>36039</v>
      </c>
      <c r="B7047" s="3">
        <v>2183.79</v>
      </c>
    </row>
    <row r="7048" spans="1:2" x14ac:dyDescent="0.3">
      <c r="A7048" s="4">
        <v>36038</v>
      </c>
      <c r="B7048" s="3">
        <v>2226.8200000000002</v>
      </c>
    </row>
    <row r="7049" spans="1:2" x14ac:dyDescent="0.3">
      <c r="A7049" s="4">
        <v>36035</v>
      </c>
      <c r="B7049" s="3">
        <v>2226.8200000000002</v>
      </c>
    </row>
    <row r="7050" spans="1:2" x14ac:dyDescent="0.3">
      <c r="A7050" s="4">
        <v>36034</v>
      </c>
      <c r="B7050" s="3">
        <v>2278.34</v>
      </c>
    </row>
    <row r="7051" spans="1:2" x14ac:dyDescent="0.3">
      <c r="A7051" s="4">
        <v>36033</v>
      </c>
      <c r="B7051" s="3">
        <v>2350.15</v>
      </c>
    </row>
    <row r="7052" spans="1:2" x14ac:dyDescent="0.3">
      <c r="A7052" s="4">
        <v>36032</v>
      </c>
      <c r="B7052" s="3">
        <v>2394.0300000000002</v>
      </c>
    </row>
    <row r="7053" spans="1:2" x14ac:dyDescent="0.3">
      <c r="A7053" s="4">
        <v>36031</v>
      </c>
      <c r="B7053" s="3">
        <v>2357.58</v>
      </c>
    </row>
    <row r="7054" spans="1:2" x14ac:dyDescent="0.3">
      <c r="A7054" s="4">
        <v>36028</v>
      </c>
      <c r="B7054" s="3">
        <v>2333.2199999999998</v>
      </c>
    </row>
    <row r="7055" spans="1:2" x14ac:dyDescent="0.3">
      <c r="A7055" s="4">
        <v>36027</v>
      </c>
      <c r="B7055" s="3">
        <v>2403.9</v>
      </c>
    </row>
    <row r="7056" spans="1:2" x14ac:dyDescent="0.3">
      <c r="A7056" s="4">
        <v>36026</v>
      </c>
      <c r="B7056" s="3">
        <v>2413.7199999999998</v>
      </c>
    </row>
    <row r="7057" spans="1:2" x14ac:dyDescent="0.3">
      <c r="A7057" s="4">
        <v>36025</v>
      </c>
      <c r="B7057" s="3">
        <v>2397.4299999999998</v>
      </c>
    </row>
    <row r="7058" spans="1:2" x14ac:dyDescent="0.3">
      <c r="A7058" s="4">
        <v>36024</v>
      </c>
      <c r="B7058" s="3">
        <v>2336.15</v>
      </c>
    </row>
    <row r="7059" spans="1:2" x14ac:dyDescent="0.3">
      <c r="A7059" s="4">
        <v>36021</v>
      </c>
      <c r="B7059" s="3">
        <v>2333.3000000000002</v>
      </c>
    </row>
    <row r="7060" spans="1:2" x14ac:dyDescent="0.3">
      <c r="A7060" s="4">
        <v>36020</v>
      </c>
      <c r="B7060" s="3">
        <v>2312.79</v>
      </c>
    </row>
    <row r="7061" spans="1:2" x14ac:dyDescent="0.3">
      <c r="A7061" s="4">
        <v>36019</v>
      </c>
      <c r="B7061" s="3">
        <v>2339.63</v>
      </c>
    </row>
    <row r="7062" spans="1:2" x14ac:dyDescent="0.3">
      <c r="A7062" s="4">
        <v>36018</v>
      </c>
      <c r="B7062" s="3">
        <v>2329.5300000000002</v>
      </c>
    </row>
    <row r="7063" spans="1:2" x14ac:dyDescent="0.3">
      <c r="A7063" s="4">
        <v>36017</v>
      </c>
      <c r="B7063" s="3">
        <v>2390.61</v>
      </c>
    </row>
    <row r="7064" spans="1:2" x14ac:dyDescent="0.3">
      <c r="A7064" s="4">
        <v>36014</v>
      </c>
      <c r="B7064" s="3">
        <v>2419.19</v>
      </c>
    </row>
    <row r="7065" spans="1:2" x14ac:dyDescent="0.3">
      <c r="A7065" s="4">
        <v>36013</v>
      </c>
      <c r="B7065" s="3">
        <v>2389.9299999999998</v>
      </c>
    </row>
    <row r="7066" spans="1:2" x14ac:dyDescent="0.3">
      <c r="A7066" s="4">
        <v>36012</v>
      </c>
      <c r="B7066" s="3">
        <v>2403.48</v>
      </c>
    </row>
    <row r="7067" spans="1:2" x14ac:dyDescent="0.3">
      <c r="A7067" s="4">
        <v>36011</v>
      </c>
      <c r="B7067" s="3">
        <v>2449.54</v>
      </c>
    </row>
    <row r="7068" spans="1:2" x14ac:dyDescent="0.3">
      <c r="A7068" s="4">
        <v>36010</v>
      </c>
      <c r="B7068" s="3">
        <v>2474.12</v>
      </c>
    </row>
    <row r="7069" spans="1:2" x14ac:dyDescent="0.3">
      <c r="A7069" s="4">
        <v>36007</v>
      </c>
      <c r="B7069" s="3">
        <v>2484.71</v>
      </c>
    </row>
    <row r="7070" spans="1:2" x14ac:dyDescent="0.3">
      <c r="A7070" s="4">
        <v>36006</v>
      </c>
      <c r="B7070" s="3">
        <v>2508.77</v>
      </c>
    </row>
    <row r="7071" spans="1:2" x14ac:dyDescent="0.3">
      <c r="A7071" s="4">
        <v>36005</v>
      </c>
      <c r="B7071" s="3">
        <v>2483.66</v>
      </c>
    </row>
    <row r="7072" spans="1:2" x14ac:dyDescent="0.3">
      <c r="A7072" s="4">
        <v>36004</v>
      </c>
      <c r="B7072" s="3">
        <v>2484.88</v>
      </c>
    </row>
    <row r="7073" spans="1:2" x14ac:dyDescent="0.3">
      <c r="A7073" s="4">
        <v>36003</v>
      </c>
      <c r="B7073" s="3">
        <v>2487.52</v>
      </c>
    </row>
    <row r="7074" spans="1:2" x14ac:dyDescent="0.3">
      <c r="A7074" s="4">
        <v>36000</v>
      </c>
      <c r="B7074" s="3">
        <v>2508.1</v>
      </c>
    </row>
    <row r="7075" spans="1:2" x14ac:dyDescent="0.3">
      <c r="A7075" s="4">
        <v>35999</v>
      </c>
      <c r="B7075" s="3">
        <v>2541.42</v>
      </c>
    </row>
    <row r="7076" spans="1:2" x14ac:dyDescent="0.3">
      <c r="A7076" s="4">
        <v>35998</v>
      </c>
      <c r="B7076" s="3">
        <v>2553.73</v>
      </c>
    </row>
    <row r="7077" spans="1:2" x14ac:dyDescent="0.3">
      <c r="A7077" s="4">
        <v>35997</v>
      </c>
      <c r="B7077" s="3">
        <v>2605.19</v>
      </c>
    </row>
    <row r="7078" spans="1:2" x14ac:dyDescent="0.3">
      <c r="A7078" s="4">
        <v>35996</v>
      </c>
      <c r="B7078" s="3">
        <v>2620.9699999999998</v>
      </c>
    </row>
    <row r="7079" spans="1:2" x14ac:dyDescent="0.3">
      <c r="A7079" s="4">
        <v>35993</v>
      </c>
      <c r="B7079" s="3">
        <v>2618.16</v>
      </c>
    </row>
    <row r="7080" spans="1:2" x14ac:dyDescent="0.3">
      <c r="A7080" s="4">
        <v>35992</v>
      </c>
      <c r="B7080" s="3">
        <v>2598.58</v>
      </c>
    </row>
    <row r="7081" spans="1:2" x14ac:dyDescent="0.3">
      <c r="A7081" s="4">
        <v>35991</v>
      </c>
      <c r="B7081" s="3">
        <v>2609.87</v>
      </c>
    </row>
    <row r="7082" spans="1:2" x14ac:dyDescent="0.3">
      <c r="A7082" s="4">
        <v>35990</v>
      </c>
      <c r="B7082" s="3">
        <v>2589.6999999999998</v>
      </c>
    </row>
    <row r="7083" spans="1:2" x14ac:dyDescent="0.3">
      <c r="A7083" s="4">
        <v>35989</v>
      </c>
      <c r="B7083" s="3">
        <v>2541.58</v>
      </c>
    </row>
    <row r="7084" spans="1:2" x14ac:dyDescent="0.3">
      <c r="A7084" s="4">
        <v>35986</v>
      </c>
      <c r="B7084" s="3">
        <v>2531.19</v>
      </c>
    </row>
    <row r="7085" spans="1:2" x14ac:dyDescent="0.3">
      <c r="A7085" s="4">
        <v>35985</v>
      </c>
      <c r="B7085" s="3">
        <v>2545.1</v>
      </c>
    </row>
    <row r="7086" spans="1:2" x14ac:dyDescent="0.3">
      <c r="A7086" s="4">
        <v>35984</v>
      </c>
      <c r="B7086" s="3">
        <v>2557.4499999999998</v>
      </c>
    </row>
    <row r="7087" spans="1:2" x14ac:dyDescent="0.3">
      <c r="A7087" s="4">
        <v>35983</v>
      </c>
      <c r="B7087" s="3">
        <v>2554.25</v>
      </c>
    </row>
    <row r="7088" spans="1:2" x14ac:dyDescent="0.3">
      <c r="A7088" s="4">
        <v>35982</v>
      </c>
      <c r="B7088" s="3">
        <v>2549.04</v>
      </c>
    </row>
    <row r="7089" spans="1:2" x14ac:dyDescent="0.3">
      <c r="A7089" s="4">
        <v>35979</v>
      </c>
      <c r="B7089" s="3">
        <v>2547.96</v>
      </c>
    </row>
    <row r="7090" spans="1:2" x14ac:dyDescent="0.3">
      <c r="A7090" s="4">
        <v>35978</v>
      </c>
      <c r="B7090" s="3">
        <v>2536.41</v>
      </c>
    </row>
    <row r="7091" spans="1:2" x14ac:dyDescent="0.3">
      <c r="A7091" s="4">
        <v>35977</v>
      </c>
      <c r="B7091" s="3">
        <v>2521.3000000000002</v>
      </c>
    </row>
    <row r="7092" spans="1:2" x14ac:dyDescent="0.3">
      <c r="A7092" s="4">
        <v>35976</v>
      </c>
      <c r="B7092" s="3">
        <v>2490.66</v>
      </c>
    </row>
    <row r="7093" spans="1:2" x14ac:dyDescent="0.3">
      <c r="A7093" s="4">
        <v>35975</v>
      </c>
      <c r="B7093" s="3">
        <v>2509.67</v>
      </c>
    </row>
    <row r="7094" spans="1:2" x14ac:dyDescent="0.3">
      <c r="A7094" s="4">
        <v>35972</v>
      </c>
      <c r="B7094" s="3">
        <v>2507.15</v>
      </c>
    </row>
    <row r="7095" spans="1:2" x14ac:dyDescent="0.3">
      <c r="A7095" s="4">
        <v>35971</v>
      </c>
      <c r="B7095" s="3">
        <v>2501.4699999999998</v>
      </c>
    </row>
    <row r="7096" spans="1:2" x14ac:dyDescent="0.3">
      <c r="A7096" s="4">
        <v>35970</v>
      </c>
      <c r="B7096" s="3">
        <v>2481.77</v>
      </c>
    </row>
    <row r="7097" spans="1:2" x14ac:dyDescent="0.3">
      <c r="A7097" s="4">
        <v>35969</v>
      </c>
      <c r="B7097" s="3">
        <v>2472.11</v>
      </c>
    </row>
    <row r="7098" spans="1:2" x14ac:dyDescent="0.3">
      <c r="A7098" s="4">
        <v>35968</v>
      </c>
      <c r="B7098" s="3">
        <v>2458.81</v>
      </c>
    </row>
    <row r="7099" spans="1:2" x14ac:dyDescent="0.3">
      <c r="A7099" s="4">
        <v>35965</v>
      </c>
      <c r="B7099" s="3">
        <v>2474.5700000000002</v>
      </c>
    </row>
    <row r="7100" spans="1:2" x14ac:dyDescent="0.3">
      <c r="A7100" s="4">
        <v>35964</v>
      </c>
      <c r="B7100" s="3">
        <v>2501.11</v>
      </c>
    </row>
    <row r="7101" spans="1:2" x14ac:dyDescent="0.3">
      <c r="A7101" s="4">
        <v>35963</v>
      </c>
      <c r="B7101" s="3">
        <v>2509.94</v>
      </c>
    </row>
    <row r="7102" spans="1:2" x14ac:dyDescent="0.3">
      <c r="A7102" s="4">
        <v>35962</v>
      </c>
      <c r="B7102" s="3">
        <v>2477.59</v>
      </c>
    </row>
    <row r="7103" spans="1:2" x14ac:dyDescent="0.3">
      <c r="A7103" s="4">
        <v>35961</v>
      </c>
      <c r="B7103" s="3">
        <v>2477.94</v>
      </c>
    </row>
    <row r="7104" spans="1:2" x14ac:dyDescent="0.3">
      <c r="A7104" s="4">
        <v>35958</v>
      </c>
      <c r="B7104" s="3">
        <v>2504.7600000000002</v>
      </c>
    </row>
    <row r="7105" spans="1:2" x14ac:dyDescent="0.3">
      <c r="A7105" s="4">
        <v>35957</v>
      </c>
      <c r="B7105" s="3">
        <v>2536.8000000000002</v>
      </c>
    </row>
    <row r="7106" spans="1:2" x14ac:dyDescent="0.3">
      <c r="A7106" s="4">
        <v>35956</v>
      </c>
      <c r="B7106" s="3">
        <v>2583.2399999999998</v>
      </c>
    </row>
    <row r="7107" spans="1:2" x14ac:dyDescent="0.3">
      <c r="A7107" s="4">
        <v>35955</v>
      </c>
      <c r="B7107" s="3">
        <v>2596.5</v>
      </c>
    </row>
    <row r="7108" spans="1:2" x14ac:dyDescent="0.3">
      <c r="A7108" s="4">
        <v>35954</v>
      </c>
      <c r="B7108" s="3">
        <v>2601.62</v>
      </c>
    </row>
    <row r="7109" spans="1:2" x14ac:dyDescent="0.3">
      <c r="A7109" s="4">
        <v>35951</v>
      </c>
      <c r="B7109" s="3">
        <v>2568.06</v>
      </c>
    </row>
    <row r="7110" spans="1:2" x14ac:dyDescent="0.3">
      <c r="A7110" s="4">
        <v>35950</v>
      </c>
      <c r="B7110" s="3">
        <v>2538.34</v>
      </c>
    </row>
    <row r="7111" spans="1:2" x14ac:dyDescent="0.3">
      <c r="A7111" s="4">
        <v>35949</v>
      </c>
      <c r="B7111" s="3">
        <v>2550.64</v>
      </c>
    </row>
    <row r="7112" spans="1:2" x14ac:dyDescent="0.3">
      <c r="A7112" s="4">
        <v>35948</v>
      </c>
      <c r="B7112" s="3">
        <v>2530.15</v>
      </c>
    </row>
    <row r="7113" spans="1:2" x14ac:dyDescent="0.3">
      <c r="A7113" s="4">
        <v>35947</v>
      </c>
      <c r="B7113" s="3">
        <v>2528.7600000000002</v>
      </c>
    </row>
    <row r="7114" spans="1:2" x14ac:dyDescent="0.3">
      <c r="A7114" s="4">
        <v>35944</v>
      </c>
      <c r="B7114" s="3">
        <v>2538.4899999999998</v>
      </c>
    </row>
    <row r="7115" spans="1:2" x14ac:dyDescent="0.3">
      <c r="A7115" s="4">
        <v>35943</v>
      </c>
      <c r="B7115" s="3">
        <v>2535.3200000000002</v>
      </c>
    </row>
    <row r="7116" spans="1:2" x14ac:dyDescent="0.3">
      <c r="A7116" s="4">
        <v>35942</v>
      </c>
      <c r="B7116" s="3">
        <v>2536.6999999999998</v>
      </c>
    </row>
    <row r="7117" spans="1:2" x14ac:dyDescent="0.3">
      <c r="A7117" s="4">
        <v>35941</v>
      </c>
      <c r="B7117" s="3">
        <v>2573.69</v>
      </c>
    </row>
    <row r="7118" spans="1:2" x14ac:dyDescent="0.3">
      <c r="A7118" s="4">
        <v>35940</v>
      </c>
      <c r="B7118" s="3">
        <v>2565.5100000000002</v>
      </c>
    </row>
    <row r="7119" spans="1:2" x14ac:dyDescent="0.3">
      <c r="A7119" s="4">
        <v>35937</v>
      </c>
      <c r="B7119" s="3">
        <v>2565.5100000000002</v>
      </c>
    </row>
    <row r="7120" spans="1:2" x14ac:dyDescent="0.3">
      <c r="A7120" s="4">
        <v>35936</v>
      </c>
      <c r="B7120" s="3">
        <v>2555.2399999999998</v>
      </c>
    </row>
    <row r="7121" spans="1:2" x14ac:dyDescent="0.3">
      <c r="A7121" s="4">
        <v>35935</v>
      </c>
      <c r="B7121" s="3">
        <v>2543.3000000000002</v>
      </c>
    </row>
    <row r="7122" spans="1:2" x14ac:dyDescent="0.3">
      <c r="A7122" s="4">
        <v>35934</v>
      </c>
      <c r="B7122" s="3">
        <v>2530.4699999999998</v>
      </c>
    </row>
    <row r="7123" spans="1:2" x14ac:dyDescent="0.3">
      <c r="A7123" s="4">
        <v>35933</v>
      </c>
      <c r="B7123" s="3">
        <v>2513.02</v>
      </c>
    </row>
    <row r="7124" spans="1:2" x14ac:dyDescent="0.3">
      <c r="A7124" s="4">
        <v>35930</v>
      </c>
      <c r="B7124" s="3">
        <v>2542.04</v>
      </c>
    </row>
    <row r="7125" spans="1:2" x14ac:dyDescent="0.3">
      <c r="A7125" s="4">
        <v>35929</v>
      </c>
      <c r="B7125" s="3">
        <v>2551.8000000000002</v>
      </c>
    </row>
    <row r="7126" spans="1:2" x14ac:dyDescent="0.3">
      <c r="A7126" s="4">
        <v>35928</v>
      </c>
      <c r="B7126" s="3">
        <v>2558.85</v>
      </c>
    </row>
    <row r="7127" spans="1:2" x14ac:dyDescent="0.3">
      <c r="A7127" s="4">
        <v>35927</v>
      </c>
      <c r="B7127" s="3">
        <v>2552.59</v>
      </c>
    </row>
    <row r="7128" spans="1:2" x14ac:dyDescent="0.3">
      <c r="A7128" s="4">
        <v>35926</v>
      </c>
      <c r="B7128" s="3">
        <v>2574.6</v>
      </c>
    </row>
    <row r="7129" spans="1:2" x14ac:dyDescent="0.3">
      <c r="A7129" s="4">
        <v>35923</v>
      </c>
      <c r="B7129" s="3">
        <v>2550.5700000000002</v>
      </c>
    </row>
    <row r="7130" spans="1:2" x14ac:dyDescent="0.3">
      <c r="A7130" s="4">
        <v>35922</v>
      </c>
      <c r="B7130" s="3">
        <v>2536.1</v>
      </c>
    </row>
    <row r="7131" spans="1:2" x14ac:dyDescent="0.3">
      <c r="A7131" s="4">
        <v>35921</v>
      </c>
      <c r="B7131" s="3">
        <v>2553.39</v>
      </c>
    </row>
    <row r="7132" spans="1:2" x14ac:dyDescent="0.3">
      <c r="A7132" s="4">
        <v>35920</v>
      </c>
      <c r="B7132" s="3">
        <v>2548.98</v>
      </c>
    </row>
    <row r="7133" spans="1:2" x14ac:dyDescent="0.3">
      <c r="A7133" s="4">
        <v>35919</v>
      </c>
      <c r="B7133" s="3">
        <v>2553.08</v>
      </c>
    </row>
    <row r="7134" spans="1:2" x14ac:dyDescent="0.3">
      <c r="A7134" s="4">
        <v>35916</v>
      </c>
      <c r="B7134" s="3">
        <v>2553.08</v>
      </c>
    </row>
    <row r="7135" spans="1:2" x14ac:dyDescent="0.3">
      <c r="A7135" s="4">
        <v>35915</v>
      </c>
      <c r="B7135" s="3">
        <v>2522.5300000000002</v>
      </c>
    </row>
    <row r="7136" spans="1:2" x14ac:dyDescent="0.3">
      <c r="A7136" s="4">
        <v>35914</v>
      </c>
      <c r="B7136" s="3">
        <v>2487.63</v>
      </c>
    </row>
    <row r="7137" spans="1:2" x14ac:dyDescent="0.3">
      <c r="A7137" s="4">
        <v>35913</v>
      </c>
      <c r="B7137" s="3">
        <v>2478.6799999999998</v>
      </c>
    </row>
    <row r="7138" spans="1:2" x14ac:dyDescent="0.3">
      <c r="A7138" s="4">
        <v>35912</v>
      </c>
      <c r="B7138" s="3">
        <v>2450.9899999999998</v>
      </c>
    </row>
    <row r="7139" spans="1:2" x14ac:dyDescent="0.3">
      <c r="A7139" s="4">
        <v>35909</v>
      </c>
      <c r="B7139" s="3">
        <v>2499.35</v>
      </c>
    </row>
    <row r="7140" spans="1:2" x14ac:dyDescent="0.3">
      <c r="A7140" s="4">
        <v>35908</v>
      </c>
      <c r="B7140" s="3">
        <v>2510.58</v>
      </c>
    </row>
    <row r="7141" spans="1:2" x14ac:dyDescent="0.3">
      <c r="A7141" s="4">
        <v>35907</v>
      </c>
      <c r="B7141" s="3">
        <v>2518.25</v>
      </c>
    </row>
    <row r="7142" spans="1:2" x14ac:dyDescent="0.3">
      <c r="A7142" s="4">
        <v>35906</v>
      </c>
      <c r="B7142" s="3">
        <v>2523.6</v>
      </c>
    </row>
    <row r="7143" spans="1:2" x14ac:dyDescent="0.3">
      <c r="A7143" s="4">
        <v>35905</v>
      </c>
      <c r="B7143" s="3">
        <v>2521.77</v>
      </c>
    </row>
    <row r="7144" spans="1:2" x14ac:dyDescent="0.3">
      <c r="A7144" s="4">
        <v>35902</v>
      </c>
      <c r="B7144" s="3">
        <v>2508.16</v>
      </c>
    </row>
    <row r="7145" spans="1:2" x14ac:dyDescent="0.3">
      <c r="A7145" s="4">
        <v>35901</v>
      </c>
      <c r="B7145" s="3">
        <v>2535.7199999999998</v>
      </c>
    </row>
    <row r="7146" spans="1:2" x14ac:dyDescent="0.3">
      <c r="A7146" s="4">
        <v>35900</v>
      </c>
      <c r="B7146" s="3">
        <v>2560.0700000000002</v>
      </c>
    </row>
    <row r="7147" spans="1:2" x14ac:dyDescent="0.3">
      <c r="A7147" s="4">
        <v>35899</v>
      </c>
      <c r="B7147" s="3">
        <v>2569.41</v>
      </c>
    </row>
    <row r="7148" spans="1:2" x14ac:dyDescent="0.3">
      <c r="A7148" s="4">
        <v>35898</v>
      </c>
      <c r="B7148" s="3">
        <v>2568.3000000000002</v>
      </c>
    </row>
    <row r="7149" spans="1:2" x14ac:dyDescent="0.3">
      <c r="A7149" s="4">
        <v>35895</v>
      </c>
      <c r="B7149" s="3">
        <v>2568.3000000000002</v>
      </c>
    </row>
    <row r="7150" spans="1:2" x14ac:dyDescent="0.3">
      <c r="A7150" s="4">
        <v>35894</v>
      </c>
      <c r="B7150" s="3">
        <v>2568.3000000000002</v>
      </c>
    </row>
    <row r="7151" spans="1:2" x14ac:dyDescent="0.3">
      <c r="A7151" s="4">
        <v>35893</v>
      </c>
      <c r="B7151" s="3">
        <v>2551.2199999999998</v>
      </c>
    </row>
    <row r="7152" spans="1:2" x14ac:dyDescent="0.3">
      <c r="A7152" s="4">
        <v>35892</v>
      </c>
      <c r="B7152" s="3">
        <v>2566.12</v>
      </c>
    </row>
    <row r="7153" spans="1:2" x14ac:dyDescent="0.3">
      <c r="A7153" s="4">
        <v>35891</v>
      </c>
      <c r="B7153" s="3">
        <v>2570.85</v>
      </c>
    </row>
    <row r="7154" spans="1:2" x14ac:dyDescent="0.3">
      <c r="A7154" s="4">
        <v>35888</v>
      </c>
      <c r="B7154" s="3">
        <v>2556.4</v>
      </c>
    </row>
    <row r="7155" spans="1:2" x14ac:dyDescent="0.3">
      <c r="A7155" s="4">
        <v>35887</v>
      </c>
      <c r="B7155" s="3">
        <v>2551.5300000000002</v>
      </c>
    </row>
    <row r="7156" spans="1:2" x14ac:dyDescent="0.3">
      <c r="A7156" s="4">
        <v>35886</v>
      </c>
      <c r="B7156" s="3">
        <v>2539.21</v>
      </c>
    </row>
    <row r="7157" spans="1:2" x14ac:dyDescent="0.3">
      <c r="A7157" s="4">
        <v>35885</v>
      </c>
      <c r="B7157" s="3">
        <v>2510.63</v>
      </c>
    </row>
    <row r="7158" spans="1:2" x14ac:dyDescent="0.3">
      <c r="A7158" s="4">
        <v>35884</v>
      </c>
      <c r="B7158" s="3">
        <v>2504.6</v>
      </c>
    </row>
    <row r="7159" spans="1:2" x14ac:dyDescent="0.3">
      <c r="A7159" s="4">
        <v>35881</v>
      </c>
      <c r="B7159" s="3">
        <v>2511.77</v>
      </c>
    </row>
    <row r="7160" spans="1:2" x14ac:dyDescent="0.3">
      <c r="A7160" s="4">
        <v>35880</v>
      </c>
      <c r="B7160" s="3">
        <v>2499.0500000000002</v>
      </c>
    </row>
    <row r="7161" spans="1:2" x14ac:dyDescent="0.3">
      <c r="A7161" s="4">
        <v>35879</v>
      </c>
      <c r="B7161" s="3">
        <v>2521.16</v>
      </c>
    </row>
    <row r="7162" spans="1:2" x14ac:dyDescent="0.3">
      <c r="A7162" s="4">
        <v>35878</v>
      </c>
      <c r="B7162" s="3">
        <v>2523.87</v>
      </c>
    </row>
    <row r="7163" spans="1:2" x14ac:dyDescent="0.3">
      <c r="A7163" s="4">
        <v>35877</v>
      </c>
      <c r="B7163" s="3">
        <v>2512.0300000000002</v>
      </c>
    </row>
    <row r="7164" spans="1:2" x14ac:dyDescent="0.3">
      <c r="A7164" s="4">
        <v>35874</v>
      </c>
      <c r="B7164" s="3">
        <v>2511.2399999999998</v>
      </c>
    </row>
    <row r="7165" spans="1:2" x14ac:dyDescent="0.3">
      <c r="A7165" s="4">
        <v>35873</v>
      </c>
      <c r="B7165" s="3">
        <v>2519.63</v>
      </c>
    </row>
    <row r="7166" spans="1:2" x14ac:dyDescent="0.3">
      <c r="A7166" s="4">
        <v>35872</v>
      </c>
      <c r="B7166" s="3">
        <v>2485.1</v>
      </c>
    </row>
    <row r="7167" spans="1:2" x14ac:dyDescent="0.3">
      <c r="A7167" s="4">
        <v>35871</v>
      </c>
      <c r="B7167" s="3">
        <v>2460.66</v>
      </c>
    </row>
    <row r="7168" spans="1:2" x14ac:dyDescent="0.3">
      <c r="A7168" s="4">
        <v>35870</v>
      </c>
      <c r="B7168" s="3">
        <v>2441.52</v>
      </c>
    </row>
    <row r="7169" spans="1:2" x14ac:dyDescent="0.3">
      <c r="A7169" s="4">
        <v>35867</v>
      </c>
      <c r="B7169" s="3">
        <v>2436.66</v>
      </c>
    </row>
    <row r="7170" spans="1:2" x14ac:dyDescent="0.3">
      <c r="A7170" s="4">
        <v>35866</v>
      </c>
      <c r="B7170" s="3">
        <v>2437.9299999999998</v>
      </c>
    </row>
    <row r="7171" spans="1:2" x14ac:dyDescent="0.3">
      <c r="A7171" s="4">
        <v>35865</v>
      </c>
      <c r="B7171" s="3">
        <v>2446.75</v>
      </c>
    </row>
    <row r="7172" spans="1:2" x14ac:dyDescent="0.3">
      <c r="A7172" s="4">
        <v>35864</v>
      </c>
      <c r="B7172" s="3">
        <v>2443.19</v>
      </c>
    </row>
    <row r="7173" spans="1:2" x14ac:dyDescent="0.3">
      <c r="A7173" s="4">
        <v>35863</v>
      </c>
      <c r="B7173" s="3">
        <v>2437.2199999999998</v>
      </c>
    </row>
    <row r="7174" spans="1:2" x14ac:dyDescent="0.3">
      <c r="A7174" s="4">
        <v>35860</v>
      </c>
      <c r="B7174" s="3">
        <v>2420.66</v>
      </c>
    </row>
    <row r="7175" spans="1:2" x14ac:dyDescent="0.3">
      <c r="A7175" s="4">
        <v>35859</v>
      </c>
      <c r="B7175" s="3">
        <v>2390.41</v>
      </c>
    </row>
    <row r="7176" spans="1:2" x14ac:dyDescent="0.3">
      <c r="A7176" s="4">
        <v>35858</v>
      </c>
      <c r="B7176" s="3">
        <v>2406.08</v>
      </c>
    </row>
    <row r="7177" spans="1:2" x14ac:dyDescent="0.3">
      <c r="A7177" s="4">
        <v>35857</v>
      </c>
      <c r="B7177" s="3">
        <v>2430.71</v>
      </c>
    </row>
    <row r="7178" spans="1:2" x14ac:dyDescent="0.3">
      <c r="A7178" s="4">
        <v>35856</v>
      </c>
      <c r="B7178" s="3">
        <v>2432.36</v>
      </c>
    </row>
    <row r="7179" spans="1:2" x14ac:dyDescent="0.3">
      <c r="A7179" s="4">
        <v>35853</v>
      </c>
      <c r="B7179" s="3">
        <v>2407.85</v>
      </c>
    </row>
    <row r="7180" spans="1:2" x14ac:dyDescent="0.3">
      <c r="A7180" s="4">
        <v>35852</v>
      </c>
      <c r="B7180" s="3">
        <v>2400.89</v>
      </c>
    </row>
    <row r="7181" spans="1:2" x14ac:dyDescent="0.3">
      <c r="A7181" s="4">
        <v>35851</v>
      </c>
      <c r="B7181" s="3">
        <v>2389.15</v>
      </c>
    </row>
    <row r="7182" spans="1:2" x14ac:dyDescent="0.3">
      <c r="A7182" s="4">
        <v>35850</v>
      </c>
      <c r="B7182" s="3">
        <v>2356.36</v>
      </c>
    </row>
    <row r="7183" spans="1:2" x14ac:dyDescent="0.3">
      <c r="A7183" s="4">
        <v>35849</v>
      </c>
      <c r="B7183" s="3">
        <v>2373.35</v>
      </c>
    </row>
    <row r="7184" spans="1:2" x14ac:dyDescent="0.3">
      <c r="A7184" s="4">
        <v>35846</v>
      </c>
      <c r="B7184" s="3">
        <v>2385.0300000000002</v>
      </c>
    </row>
    <row r="7185" spans="1:2" x14ac:dyDescent="0.3">
      <c r="A7185" s="4">
        <v>35845</v>
      </c>
      <c r="B7185" s="3">
        <v>2373.16</v>
      </c>
    </row>
    <row r="7186" spans="1:2" x14ac:dyDescent="0.3">
      <c r="A7186" s="4">
        <v>35844</v>
      </c>
      <c r="B7186" s="3">
        <v>2374.54</v>
      </c>
    </row>
    <row r="7187" spans="1:2" x14ac:dyDescent="0.3">
      <c r="A7187" s="4">
        <v>35843</v>
      </c>
      <c r="B7187" s="3">
        <v>2369.31</v>
      </c>
    </row>
    <row r="7188" spans="1:2" x14ac:dyDescent="0.3">
      <c r="A7188" s="4">
        <v>35842</v>
      </c>
      <c r="B7188" s="3">
        <v>2339.2199999999998</v>
      </c>
    </row>
    <row r="7189" spans="1:2" x14ac:dyDescent="0.3">
      <c r="A7189" s="4">
        <v>35839</v>
      </c>
      <c r="B7189" s="3">
        <v>2326.41</v>
      </c>
    </row>
    <row r="7190" spans="1:2" x14ac:dyDescent="0.3">
      <c r="A7190" s="4">
        <v>35838</v>
      </c>
      <c r="B7190" s="3">
        <v>2316.33</v>
      </c>
    </row>
    <row r="7191" spans="1:2" x14ac:dyDescent="0.3">
      <c r="A7191" s="4">
        <v>35837</v>
      </c>
      <c r="B7191" s="3">
        <v>2334.56</v>
      </c>
    </row>
    <row r="7192" spans="1:2" x14ac:dyDescent="0.3">
      <c r="A7192" s="4">
        <v>35836</v>
      </c>
      <c r="B7192" s="3">
        <v>2335.66</v>
      </c>
    </row>
    <row r="7193" spans="1:2" x14ac:dyDescent="0.3">
      <c r="A7193" s="4">
        <v>35835</v>
      </c>
      <c r="B7193" s="3">
        <v>2330.81</v>
      </c>
    </row>
    <row r="7194" spans="1:2" x14ac:dyDescent="0.3">
      <c r="A7194" s="4">
        <v>35832</v>
      </c>
      <c r="B7194" s="3">
        <v>2338.59</v>
      </c>
    </row>
    <row r="7195" spans="1:2" x14ac:dyDescent="0.3">
      <c r="A7195" s="4">
        <v>35831</v>
      </c>
      <c r="B7195" s="3">
        <v>2329.56</v>
      </c>
    </row>
    <row r="7196" spans="1:2" x14ac:dyDescent="0.3">
      <c r="A7196" s="4">
        <v>35830</v>
      </c>
      <c r="B7196" s="3">
        <v>2323.9499999999998</v>
      </c>
    </row>
    <row r="7197" spans="1:2" x14ac:dyDescent="0.3">
      <c r="A7197" s="4">
        <v>35829</v>
      </c>
      <c r="B7197" s="3">
        <v>2327.52</v>
      </c>
    </row>
    <row r="7198" spans="1:2" x14ac:dyDescent="0.3">
      <c r="A7198" s="4">
        <v>35828</v>
      </c>
      <c r="B7198" s="3">
        <v>2319.89</v>
      </c>
    </row>
    <row r="7199" spans="1:2" x14ac:dyDescent="0.3">
      <c r="A7199" s="4">
        <v>35825</v>
      </c>
      <c r="B7199" s="3">
        <v>2272.75</v>
      </c>
    </row>
    <row r="7200" spans="1:2" x14ac:dyDescent="0.3">
      <c r="A7200" s="4">
        <v>35824</v>
      </c>
      <c r="B7200" s="3">
        <v>2259.11</v>
      </c>
    </row>
    <row r="7201" spans="1:2" x14ac:dyDescent="0.3">
      <c r="A7201" s="4">
        <v>35823</v>
      </c>
      <c r="B7201" s="3">
        <v>2241.2399999999998</v>
      </c>
    </row>
    <row r="7202" spans="1:2" x14ac:dyDescent="0.3">
      <c r="A7202" s="4">
        <v>35822</v>
      </c>
      <c r="B7202" s="3">
        <v>2223.81</v>
      </c>
    </row>
    <row r="7203" spans="1:2" x14ac:dyDescent="0.3">
      <c r="A7203" s="4">
        <v>35821</v>
      </c>
      <c r="B7203" s="3">
        <v>2195.9899999999998</v>
      </c>
    </row>
    <row r="7204" spans="1:2" x14ac:dyDescent="0.3">
      <c r="A7204" s="4">
        <v>35818</v>
      </c>
      <c r="B7204" s="3">
        <v>2178.46</v>
      </c>
    </row>
    <row r="7205" spans="1:2" x14ac:dyDescent="0.3">
      <c r="A7205" s="4">
        <v>35817</v>
      </c>
      <c r="B7205" s="3">
        <v>2201.9499999999998</v>
      </c>
    </row>
    <row r="7206" spans="1:2" x14ac:dyDescent="0.3">
      <c r="A7206" s="4">
        <v>35816</v>
      </c>
      <c r="B7206" s="3">
        <v>2209.4</v>
      </c>
    </row>
    <row r="7207" spans="1:2" x14ac:dyDescent="0.3">
      <c r="A7207" s="4">
        <v>35815</v>
      </c>
      <c r="B7207" s="3">
        <v>2210.7800000000002</v>
      </c>
    </row>
    <row r="7208" spans="1:2" x14ac:dyDescent="0.3">
      <c r="A7208" s="4">
        <v>35814</v>
      </c>
      <c r="B7208" s="3">
        <v>2210.27</v>
      </c>
    </row>
    <row r="7209" spans="1:2" x14ac:dyDescent="0.3">
      <c r="A7209" s="4">
        <v>35811</v>
      </c>
      <c r="B7209" s="3">
        <v>2204.73</v>
      </c>
    </row>
    <row r="7210" spans="1:2" x14ac:dyDescent="0.3">
      <c r="A7210" s="4">
        <v>35810</v>
      </c>
      <c r="B7210" s="3">
        <v>2173.58</v>
      </c>
    </row>
    <row r="7211" spans="1:2" x14ac:dyDescent="0.3">
      <c r="A7211" s="4">
        <v>35809</v>
      </c>
      <c r="B7211" s="3">
        <v>2155.33</v>
      </c>
    </row>
    <row r="7212" spans="1:2" x14ac:dyDescent="0.3">
      <c r="A7212" s="4">
        <v>35808</v>
      </c>
      <c r="B7212" s="3">
        <v>2146.84</v>
      </c>
    </row>
    <row r="7213" spans="1:2" x14ac:dyDescent="0.3">
      <c r="A7213" s="4">
        <v>35807</v>
      </c>
      <c r="B7213" s="3">
        <v>2140.0100000000002</v>
      </c>
    </row>
    <row r="7214" spans="1:2" x14ac:dyDescent="0.3">
      <c r="A7214" s="4">
        <v>35804</v>
      </c>
      <c r="B7214" s="3">
        <v>2168.2399999999998</v>
      </c>
    </row>
    <row r="7215" spans="1:2" x14ac:dyDescent="0.3">
      <c r="A7215" s="4">
        <v>35803</v>
      </c>
      <c r="B7215" s="3">
        <v>2200.83</v>
      </c>
    </row>
    <row r="7216" spans="1:2" x14ac:dyDescent="0.3">
      <c r="A7216" s="4">
        <v>35802</v>
      </c>
      <c r="B7216" s="3">
        <v>2195.39</v>
      </c>
    </row>
    <row r="7217" spans="1:2" x14ac:dyDescent="0.3">
      <c r="A7217" s="4">
        <v>35801</v>
      </c>
      <c r="B7217" s="3">
        <v>2207.27</v>
      </c>
    </row>
    <row r="7218" spans="1:2" x14ac:dyDescent="0.3">
      <c r="A7218" s="4">
        <v>35800</v>
      </c>
      <c r="B7218" s="3">
        <v>2203.84</v>
      </c>
    </row>
    <row r="7219" spans="1:2" x14ac:dyDescent="0.3">
      <c r="A7219" s="4">
        <v>35797</v>
      </c>
      <c r="B7219" s="3">
        <v>2179.36</v>
      </c>
    </row>
    <row r="7220" spans="1:2" x14ac:dyDescent="0.3">
      <c r="A7220" s="4">
        <v>35796</v>
      </c>
      <c r="B7220" s="3">
        <v>2158.8000000000002</v>
      </c>
    </row>
    <row r="7221" spans="1:2" x14ac:dyDescent="0.3">
      <c r="A7221" s="4">
        <v>35795</v>
      </c>
      <c r="B7221" s="3">
        <v>2158.8000000000002</v>
      </c>
    </row>
    <row r="7222" spans="1:2" x14ac:dyDescent="0.3">
      <c r="A7222" s="4">
        <v>35794</v>
      </c>
      <c r="B7222" s="3">
        <v>2155.88</v>
      </c>
    </row>
    <row r="7223" spans="1:2" x14ac:dyDescent="0.3">
      <c r="A7223" s="4">
        <v>35793</v>
      </c>
      <c r="B7223" s="3">
        <v>2146.04</v>
      </c>
    </row>
    <row r="7224" spans="1:2" x14ac:dyDescent="0.3">
      <c r="A7224" s="4">
        <v>35790</v>
      </c>
      <c r="B7224" s="3">
        <v>2110.35</v>
      </c>
    </row>
    <row r="7225" spans="1:2" x14ac:dyDescent="0.3">
      <c r="A7225" s="4">
        <v>35789</v>
      </c>
      <c r="B7225" s="3">
        <v>2110.35</v>
      </c>
    </row>
    <row r="7226" spans="1:2" x14ac:dyDescent="0.3">
      <c r="A7226" s="4">
        <v>35788</v>
      </c>
      <c r="B7226" s="3">
        <v>2110.35</v>
      </c>
    </row>
    <row r="7227" spans="1:2" x14ac:dyDescent="0.3">
      <c r="A7227" s="4">
        <v>35787</v>
      </c>
      <c r="B7227" s="3">
        <v>2122.54</v>
      </c>
    </row>
    <row r="7228" spans="1:2" x14ac:dyDescent="0.3">
      <c r="A7228" s="4">
        <v>35786</v>
      </c>
      <c r="B7228" s="3">
        <v>2112.17</v>
      </c>
    </row>
    <row r="7229" spans="1:2" x14ac:dyDescent="0.3">
      <c r="A7229" s="4">
        <v>35783</v>
      </c>
      <c r="B7229" s="3">
        <v>2112.9499999999998</v>
      </c>
    </row>
    <row r="7230" spans="1:2" x14ac:dyDescent="0.3">
      <c r="A7230" s="4">
        <v>35782</v>
      </c>
      <c r="B7230" s="3">
        <v>2163.06</v>
      </c>
    </row>
    <row r="7231" spans="1:2" x14ac:dyDescent="0.3">
      <c r="A7231" s="4">
        <v>35781</v>
      </c>
      <c r="B7231" s="3">
        <v>2171.8200000000002</v>
      </c>
    </row>
    <row r="7232" spans="1:2" x14ac:dyDescent="0.3">
      <c r="A7232" s="4">
        <v>35780</v>
      </c>
      <c r="B7232" s="3">
        <v>2175.8000000000002</v>
      </c>
    </row>
    <row r="7233" spans="1:2" x14ac:dyDescent="0.3">
      <c r="A7233" s="4">
        <v>35779</v>
      </c>
      <c r="B7233" s="3">
        <v>2150.15</v>
      </c>
    </row>
    <row r="7234" spans="1:2" x14ac:dyDescent="0.3">
      <c r="A7234" s="4">
        <v>35776</v>
      </c>
      <c r="B7234" s="3">
        <v>2124.86</v>
      </c>
    </row>
    <row r="7235" spans="1:2" x14ac:dyDescent="0.3">
      <c r="A7235" s="4">
        <v>35775</v>
      </c>
      <c r="B7235" s="3">
        <v>2121.4499999999998</v>
      </c>
    </row>
    <row r="7236" spans="1:2" x14ac:dyDescent="0.3">
      <c r="A7236" s="4">
        <v>35774</v>
      </c>
      <c r="B7236" s="3">
        <v>2153.2199999999998</v>
      </c>
    </row>
    <row r="7237" spans="1:2" x14ac:dyDescent="0.3">
      <c r="A7237" s="4">
        <v>35773</v>
      </c>
      <c r="B7237" s="3">
        <v>2169</v>
      </c>
    </row>
    <row r="7238" spans="1:2" x14ac:dyDescent="0.3">
      <c r="A7238" s="4">
        <v>35772</v>
      </c>
      <c r="B7238" s="3">
        <v>2172.17</v>
      </c>
    </row>
    <row r="7239" spans="1:2" x14ac:dyDescent="0.3">
      <c r="A7239" s="4">
        <v>35769</v>
      </c>
      <c r="B7239" s="3">
        <v>2154.25</v>
      </c>
    </row>
    <row r="7240" spans="1:2" x14ac:dyDescent="0.3">
      <c r="A7240" s="4">
        <v>35768</v>
      </c>
      <c r="B7240" s="3">
        <v>2132.54</v>
      </c>
    </row>
    <row r="7241" spans="1:2" x14ac:dyDescent="0.3">
      <c r="A7241" s="4">
        <v>35767</v>
      </c>
      <c r="B7241" s="3">
        <v>2093.7399999999998</v>
      </c>
    </row>
    <row r="7242" spans="1:2" x14ac:dyDescent="0.3">
      <c r="A7242" s="4">
        <v>35766</v>
      </c>
      <c r="B7242" s="3">
        <v>2093.7600000000002</v>
      </c>
    </row>
    <row r="7243" spans="1:2" x14ac:dyDescent="0.3">
      <c r="A7243" s="4">
        <v>35765</v>
      </c>
      <c r="B7243" s="3">
        <v>2075.06</v>
      </c>
    </row>
    <row r="7244" spans="1:2" x14ac:dyDescent="0.3">
      <c r="A7244" s="4">
        <v>35762</v>
      </c>
      <c r="B7244" s="3">
        <v>2045.18</v>
      </c>
    </row>
    <row r="7245" spans="1:2" x14ac:dyDescent="0.3">
      <c r="A7245" s="4">
        <v>35761</v>
      </c>
      <c r="B7245" s="3">
        <v>2063.34</v>
      </c>
    </row>
    <row r="7246" spans="1:2" x14ac:dyDescent="0.3">
      <c r="A7246" s="4">
        <v>35760</v>
      </c>
      <c r="B7246" s="3">
        <v>2063.2800000000002</v>
      </c>
    </row>
    <row r="7247" spans="1:2" x14ac:dyDescent="0.3">
      <c r="A7247" s="4">
        <v>35759</v>
      </c>
      <c r="B7247" s="3">
        <v>2052.54</v>
      </c>
    </row>
    <row r="7248" spans="1:2" x14ac:dyDescent="0.3">
      <c r="A7248" s="4">
        <v>35758</v>
      </c>
      <c r="B7248" s="3">
        <v>2065.15</v>
      </c>
    </row>
    <row r="7249" spans="1:2" x14ac:dyDescent="0.3">
      <c r="A7249" s="4">
        <v>35755</v>
      </c>
      <c r="B7249" s="3">
        <v>2094.08</v>
      </c>
    </row>
    <row r="7250" spans="1:2" x14ac:dyDescent="0.3">
      <c r="A7250" s="4">
        <v>35754</v>
      </c>
      <c r="B7250" s="3">
        <v>2067.39</v>
      </c>
    </row>
    <row r="7251" spans="1:2" x14ac:dyDescent="0.3">
      <c r="A7251" s="4">
        <v>35753</v>
      </c>
      <c r="B7251" s="3">
        <v>2041.64</v>
      </c>
    </row>
    <row r="7252" spans="1:2" x14ac:dyDescent="0.3">
      <c r="A7252" s="4">
        <v>35752</v>
      </c>
      <c r="B7252" s="3">
        <v>2046.18</v>
      </c>
    </row>
    <row r="7253" spans="1:2" x14ac:dyDescent="0.3">
      <c r="A7253" s="4">
        <v>35751</v>
      </c>
      <c r="B7253" s="3">
        <v>2053.7199999999998</v>
      </c>
    </row>
    <row r="7254" spans="1:2" x14ac:dyDescent="0.3">
      <c r="A7254" s="4">
        <v>35748</v>
      </c>
      <c r="B7254" s="3">
        <v>2010.18</v>
      </c>
    </row>
    <row r="7255" spans="1:2" x14ac:dyDescent="0.3">
      <c r="A7255" s="4">
        <v>35747</v>
      </c>
      <c r="B7255" s="3">
        <v>1998.65</v>
      </c>
    </row>
    <row r="7256" spans="1:2" x14ac:dyDescent="0.3">
      <c r="A7256" s="4">
        <v>35746</v>
      </c>
      <c r="B7256" s="3">
        <v>2003.25</v>
      </c>
    </row>
    <row r="7257" spans="1:2" x14ac:dyDescent="0.3">
      <c r="A7257" s="4">
        <v>35745</v>
      </c>
      <c r="B7257" s="3">
        <v>2031.96</v>
      </c>
    </row>
    <row r="7258" spans="1:2" x14ac:dyDescent="0.3">
      <c r="A7258" s="4">
        <v>35744</v>
      </c>
      <c r="B7258" s="3">
        <v>2036.58</v>
      </c>
    </row>
    <row r="7259" spans="1:2" x14ac:dyDescent="0.3">
      <c r="A7259" s="4">
        <v>35741</v>
      </c>
      <c r="B7259" s="3">
        <v>2021.83</v>
      </c>
    </row>
    <row r="7260" spans="1:2" x14ac:dyDescent="0.3">
      <c r="A7260" s="4">
        <v>35740</v>
      </c>
      <c r="B7260" s="3">
        <v>2057.62</v>
      </c>
    </row>
    <row r="7261" spans="1:2" x14ac:dyDescent="0.3">
      <c r="A7261" s="4">
        <v>35739</v>
      </c>
      <c r="B7261" s="3">
        <v>2072.39</v>
      </c>
    </row>
    <row r="7262" spans="1:2" x14ac:dyDescent="0.3">
      <c r="A7262" s="4">
        <v>35738</v>
      </c>
      <c r="B7262" s="3">
        <v>2067.7600000000002</v>
      </c>
    </row>
    <row r="7263" spans="1:2" x14ac:dyDescent="0.3">
      <c r="A7263" s="4">
        <v>35737</v>
      </c>
      <c r="B7263" s="3">
        <v>2069.6</v>
      </c>
    </row>
    <row r="7264" spans="1:2" x14ac:dyDescent="0.3">
      <c r="A7264" s="4">
        <v>35734</v>
      </c>
      <c r="B7264" s="3">
        <v>2046.97</v>
      </c>
    </row>
    <row r="7265" spans="1:2" x14ac:dyDescent="0.3">
      <c r="A7265" s="4">
        <v>35733</v>
      </c>
      <c r="B7265" s="3">
        <v>2032.21</v>
      </c>
    </row>
    <row r="7266" spans="1:2" x14ac:dyDescent="0.3">
      <c r="A7266" s="4">
        <v>35732</v>
      </c>
      <c r="B7266" s="3">
        <v>2058.5100000000002</v>
      </c>
    </row>
    <row r="7267" spans="1:2" x14ac:dyDescent="0.3">
      <c r="A7267" s="4">
        <v>35731</v>
      </c>
      <c r="B7267" s="3">
        <v>2006.88</v>
      </c>
    </row>
    <row r="7268" spans="1:2" x14ac:dyDescent="0.3">
      <c r="A7268" s="4">
        <v>35730</v>
      </c>
      <c r="B7268" s="3">
        <v>2059.5100000000002</v>
      </c>
    </row>
    <row r="7269" spans="1:2" x14ac:dyDescent="0.3">
      <c r="A7269" s="4">
        <v>35727</v>
      </c>
      <c r="B7269" s="3">
        <v>2106.59</v>
      </c>
    </row>
    <row r="7270" spans="1:2" x14ac:dyDescent="0.3">
      <c r="A7270" s="4">
        <v>35726</v>
      </c>
      <c r="B7270" s="3">
        <v>2112.37</v>
      </c>
    </row>
    <row r="7271" spans="1:2" x14ac:dyDescent="0.3">
      <c r="A7271" s="4">
        <v>35725</v>
      </c>
      <c r="B7271" s="3">
        <v>2171.1</v>
      </c>
    </row>
    <row r="7272" spans="1:2" x14ac:dyDescent="0.3">
      <c r="A7272" s="4">
        <v>35724</v>
      </c>
      <c r="B7272" s="3">
        <v>2195.5</v>
      </c>
    </row>
    <row r="7273" spans="1:2" x14ac:dyDescent="0.3">
      <c r="A7273" s="4">
        <v>35723</v>
      </c>
      <c r="B7273" s="3">
        <v>2189.7199999999998</v>
      </c>
    </row>
    <row r="7274" spans="1:2" x14ac:dyDescent="0.3">
      <c r="A7274" s="4">
        <v>35720</v>
      </c>
      <c r="B7274" s="3">
        <v>2212.11</v>
      </c>
    </row>
    <row r="7275" spans="1:2" x14ac:dyDescent="0.3">
      <c r="A7275" s="4">
        <v>35719</v>
      </c>
      <c r="B7275" s="3">
        <v>2218.44</v>
      </c>
    </row>
    <row r="7276" spans="1:2" x14ac:dyDescent="0.3">
      <c r="A7276" s="4">
        <v>35718</v>
      </c>
      <c r="B7276" s="3">
        <v>2207.83</v>
      </c>
    </row>
    <row r="7277" spans="1:2" x14ac:dyDescent="0.3">
      <c r="A7277" s="4">
        <v>35717</v>
      </c>
      <c r="B7277" s="3">
        <v>2219.5</v>
      </c>
    </row>
    <row r="7278" spans="1:2" x14ac:dyDescent="0.3">
      <c r="A7278" s="4">
        <v>35716</v>
      </c>
      <c r="B7278" s="3">
        <v>2217.71</v>
      </c>
    </row>
    <row r="7279" spans="1:2" x14ac:dyDescent="0.3">
      <c r="A7279" s="4">
        <v>35713</v>
      </c>
      <c r="B7279" s="3">
        <v>2189.8200000000002</v>
      </c>
    </row>
    <row r="7280" spans="1:2" x14ac:dyDescent="0.3">
      <c r="A7280" s="4">
        <v>35712</v>
      </c>
      <c r="B7280" s="3">
        <v>2185.87</v>
      </c>
    </row>
    <row r="7281" spans="1:2" x14ac:dyDescent="0.3">
      <c r="A7281" s="4">
        <v>35711</v>
      </c>
      <c r="B7281" s="3">
        <v>2201.59</v>
      </c>
    </row>
    <row r="7282" spans="1:2" x14ac:dyDescent="0.3">
      <c r="A7282" s="4">
        <v>35710</v>
      </c>
      <c r="B7282" s="3">
        <v>2214.36</v>
      </c>
    </row>
    <row r="7283" spans="1:2" x14ac:dyDescent="0.3">
      <c r="A7283" s="4">
        <v>35709</v>
      </c>
      <c r="B7283" s="3">
        <v>2211.5100000000002</v>
      </c>
    </row>
    <row r="7284" spans="1:2" x14ac:dyDescent="0.3">
      <c r="A7284" s="4">
        <v>35706</v>
      </c>
      <c r="B7284" s="3">
        <v>2221.91</v>
      </c>
    </row>
    <row r="7285" spans="1:2" x14ac:dyDescent="0.3">
      <c r="A7285" s="4">
        <v>35705</v>
      </c>
      <c r="B7285" s="3">
        <v>2208.4299999999998</v>
      </c>
    </row>
    <row r="7286" spans="1:2" x14ac:dyDescent="0.3">
      <c r="A7286" s="4">
        <v>35704</v>
      </c>
      <c r="B7286" s="3">
        <v>2212.98</v>
      </c>
    </row>
    <row r="7287" spans="1:2" x14ac:dyDescent="0.3">
      <c r="A7287" s="4">
        <v>35703</v>
      </c>
      <c r="B7287" s="3">
        <v>2188.58</v>
      </c>
    </row>
    <row r="7288" spans="1:2" x14ac:dyDescent="0.3">
      <c r="A7288" s="4">
        <v>35702</v>
      </c>
      <c r="B7288" s="3">
        <v>2179.29</v>
      </c>
    </row>
    <row r="7289" spans="1:2" x14ac:dyDescent="0.3">
      <c r="A7289" s="4">
        <v>35699</v>
      </c>
      <c r="B7289" s="3">
        <v>2178.52</v>
      </c>
    </row>
    <row r="7290" spans="1:2" x14ac:dyDescent="0.3">
      <c r="A7290" s="4">
        <v>35698</v>
      </c>
      <c r="B7290" s="3">
        <v>2119.3000000000002</v>
      </c>
    </row>
    <row r="7291" spans="1:2" x14ac:dyDescent="0.3">
      <c r="A7291" s="4">
        <v>35697</v>
      </c>
      <c r="B7291" s="3">
        <v>2123.41</v>
      </c>
    </row>
    <row r="7292" spans="1:2" x14ac:dyDescent="0.3">
      <c r="A7292" s="4">
        <v>35696</v>
      </c>
      <c r="B7292" s="3">
        <v>2106.38</v>
      </c>
    </row>
    <row r="7293" spans="1:2" x14ac:dyDescent="0.3">
      <c r="A7293" s="4">
        <v>35695</v>
      </c>
      <c r="B7293" s="3">
        <v>2121.21</v>
      </c>
    </row>
    <row r="7294" spans="1:2" x14ac:dyDescent="0.3">
      <c r="A7294" s="4">
        <v>35692</v>
      </c>
      <c r="B7294" s="3">
        <v>2102.13</v>
      </c>
    </row>
    <row r="7295" spans="1:2" x14ac:dyDescent="0.3">
      <c r="A7295" s="4">
        <v>35691</v>
      </c>
      <c r="B7295" s="3">
        <v>2109.13</v>
      </c>
    </row>
    <row r="7296" spans="1:2" x14ac:dyDescent="0.3">
      <c r="A7296" s="4">
        <v>35690</v>
      </c>
      <c r="B7296" s="3">
        <v>2097.11</v>
      </c>
    </row>
    <row r="7297" spans="1:2" x14ac:dyDescent="0.3">
      <c r="A7297" s="4">
        <v>35689</v>
      </c>
      <c r="B7297" s="3">
        <v>2081.56</v>
      </c>
    </row>
    <row r="7298" spans="1:2" x14ac:dyDescent="0.3">
      <c r="A7298" s="4">
        <v>35688</v>
      </c>
      <c r="B7298" s="3">
        <v>2057.56</v>
      </c>
    </row>
    <row r="7299" spans="1:2" x14ac:dyDescent="0.3">
      <c r="A7299" s="4">
        <v>35685</v>
      </c>
      <c r="B7299" s="3">
        <v>2038.82</v>
      </c>
    </row>
    <row r="7300" spans="1:2" x14ac:dyDescent="0.3">
      <c r="A7300" s="4">
        <v>35684</v>
      </c>
      <c r="B7300" s="3">
        <v>2041.23</v>
      </c>
    </row>
    <row r="7301" spans="1:2" x14ac:dyDescent="0.3">
      <c r="A7301" s="4">
        <v>35683</v>
      </c>
      <c r="B7301" s="3">
        <v>2060.16</v>
      </c>
    </row>
    <row r="7302" spans="1:2" x14ac:dyDescent="0.3">
      <c r="A7302" s="4">
        <v>35682</v>
      </c>
      <c r="B7302" s="3">
        <v>2075.38</v>
      </c>
    </row>
    <row r="7303" spans="1:2" x14ac:dyDescent="0.3">
      <c r="A7303" s="4">
        <v>35681</v>
      </c>
      <c r="B7303" s="3">
        <v>2087</v>
      </c>
    </row>
    <row r="7304" spans="1:2" x14ac:dyDescent="0.3">
      <c r="A7304" s="4">
        <v>35678</v>
      </c>
      <c r="B7304" s="3">
        <v>2088.52</v>
      </c>
    </row>
    <row r="7305" spans="1:2" x14ac:dyDescent="0.3">
      <c r="A7305" s="4">
        <v>35677</v>
      </c>
      <c r="B7305" s="3">
        <v>2085.71</v>
      </c>
    </row>
    <row r="7306" spans="1:2" x14ac:dyDescent="0.3">
      <c r="A7306" s="4">
        <v>35676</v>
      </c>
      <c r="B7306" s="3">
        <v>2079.5300000000002</v>
      </c>
    </row>
    <row r="7307" spans="1:2" x14ac:dyDescent="0.3">
      <c r="A7307" s="4">
        <v>35675</v>
      </c>
      <c r="B7307" s="3">
        <v>2070.2199999999998</v>
      </c>
    </row>
    <row r="7308" spans="1:2" x14ac:dyDescent="0.3">
      <c r="A7308" s="4">
        <v>35674</v>
      </c>
      <c r="B7308" s="3">
        <v>2041.92</v>
      </c>
    </row>
    <row r="7309" spans="1:2" x14ac:dyDescent="0.3">
      <c r="A7309" s="4">
        <v>35671</v>
      </c>
      <c r="B7309" s="3">
        <v>2024.56</v>
      </c>
    </row>
    <row r="7310" spans="1:2" x14ac:dyDescent="0.3">
      <c r="A7310" s="4">
        <v>35670</v>
      </c>
      <c r="B7310" s="3">
        <v>2035.11</v>
      </c>
    </row>
    <row r="7311" spans="1:2" x14ac:dyDescent="0.3">
      <c r="A7311" s="4">
        <v>35669</v>
      </c>
      <c r="B7311" s="3">
        <v>2057.11</v>
      </c>
    </row>
    <row r="7312" spans="1:2" x14ac:dyDescent="0.3">
      <c r="A7312" s="4">
        <v>35668</v>
      </c>
      <c r="B7312" s="3">
        <v>2050.63</v>
      </c>
    </row>
    <row r="7313" spans="1:2" x14ac:dyDescent="0.3">
      <c r="A7313" s="4">
        <v>35667</v>
      </c>
      <c r="B7313" s="3">
        <v>2055.71</v>
      </c>
    </row>
    <row r="7314" spans="1:2" x14ac:dyDescent="0.3">
      <c r="A7314" s="4">
        <v>35664</v>
      </c>
      <c r="B7314" s="3">
        <v>2055.71</v>
      </c>
    </row>
    <row r="7315" spans="1:2" x14ac:dyDescent="0.3">
      <c r="A7315" s="4">
        <v>35663</v>
      </c>
      <c r="B7315" s="3">
        <v>2082.73</v>
      </c>
    </row>
    <row r="7316" spans="1:2" x14ac:dyDescent="0.3">
      <c r="A7316" s="4">
        <v>35662</v>
      </c>
      <c r="B7316" s="3">
        <v>2075.98</v>
      </c>
    </row>
    <row r="7317" spans="1:2" x14ac:dyDescent="0.3">
      <c r="A7317" s="4">
        <v>35661</v>
      </c>
      <c r="B7317" s="3">
        <v>2060.8000000000002</v>
      </c>
    </row>
    <row r="7318" spans="1:2" x14ac:dyDescent="0.3">
      <c r="A7318" s="4">
        <v>35660</v>
      </c>
      <c r="B7318" s="3">
        <v>2033.74</v>
      </c>
    </row>
    <row r="7319" spans="1:2" x14ac:dyDescent="0.3">
      <c r="A7319" s="4">
        <v>35657</v>
      </c>
      <c r="B7319" s="3">
        <v>2044.51</v>
      </c>
    </row>
    <row r="7320" spans="1:2" x14ac:dyDescent="0.3">
      <c r="A7320" s="4">
        <v>35656</v>
      </c>
      <c r="B7320" s="3">
        <v>2083.52</v>
      </c>
    </row>
    <row r="7321" spans="1:2" x14ac:dyDescent="0.3">
      <c r="A7321" s="4">
        <v>35655</v>
      </c>
      <c r="B7321" s="3">
        <v>2085.86</v>
      </c>
    </row>
    <row r="7322" spans="1:2" x14ac:dyDescent="0.3">
      <c r="A7322" s="4">
        <v>35654</v>
      </c>
      <c r="B7322" s="3">
        <v>2110.2199999999998</v>
      </c>
    </row>
    <row r="7323" spans="1:2" x14ac:dyDescent="0.3">
      <c r="A7323" s="4">
        <v>35653</v>
      </c>
      <c r="B7323" s="3">
        <v>2093.46</v>
      </c>
    </row>
    <row r="7324" spans="1:2" x14ac:dyDescent="0.3">
      <c r="A7324" s="4">
        <v>35650</v>
      </c>
      <c r="B7324" s="3">
        <v>2086.0500000000002</v>
      </c>
    </row>
    <row r="7325" spans="1:2" x14ac:dyDescent="0.3">
      <c r="A7325" s="4">
        <v>35649</v>
      </c>
      <c r="B7325" s="3">
        <v>2098.66</v>
      </c>
    </row>
    <row r="7326" spans="1:2" x14ac:dyDescent="0.3">
      <c r="A7326" s="4">
        <v>35648</v>
      </c>
      <c r="B7326" s="3">
        <v>2072.6799999999998</v>
      </c>
    </row>
    <row r="7327" spans="1:2" x14ac:dyDescent="0.3">
      <c r="A7327" s="4">
        <v>35647</v>
      </c>
      <c r="B7327" s="3">
        <v>2050.54</v>
      </c>
    </row>
    <row r="7328" spans="1:2" x14ac:dyDescent="0.3">
      <c r="A7328" s="4">
        <v>35646</v>
      </c>
      <c r="B7328" s="3">
        <v>2028.97</v>
      </c>
    </row>
    <row r="7329" spans="1:2" x14ac:dyDescent="0.3">
      <c r="A7329" s="4">
        <v>35643</v>
      </c>
      <c r="B7329" s="3">
        <v>2029.91</v>
      </c>
    </row>
    <row r="7330" spans="1:2" x14ac:dyDescent="0.3">
      <c r="A7330" s="4">
        <v>35642</v>
      </c>
      <c r="B7330" s="3">
        <v>2032.75</v>
      </c>
    </row>
    <row r="7331" spans="1:2" x14ac:dyDescent="0.3">
      <c r="A7331" s="4">
        <v>35641</v>
      </c>
      <c r="B7331" s="3">
        <v>2038.06</v>
      </c>
    </row>
    <row r="7332" spans="1:2" x14ac:dyDescent="0.3">
      <c r="A7332" s="4">
        <v>35640</v>
      </c>
      <c r="B7332" s="3">
        <v>2020.29</v>
      </c>
    </row>
    <row r="7333" spans="1:2" x14ac:dyDescent="0.3">
      <c r="A7333" s="4">
        <v>35639</v>
      </c>
      <c r="B7333" s="3">
        <v>2015.81</v>
      </c>
    </row>
    <row r="7334" spans="1:2" x14ac:dyDescent="0.3">
      <c r="A7334" s="4">
        <v>35636</v>
      </c>
      <c r="B7334" s="3">
        <v>2013.22</v>
      </c>
    </row>
    <row r="7335" spans="1:2" x14ac:dyDescent="0.3">
      <c r="A7335" s="4">
        <v>35635</v>
      </c>
      <c r="B7335" s="3">
        <v>2017.2</v>
      </c>
    </row>
    <row r="7336" spans="1:2" x14ac:dyDescent="0.3">
      <c r="A7336" s="4">
        <v>35634</v>
      </c>
      <c r="B7336" s="3">
        <v>2021.3</v>
      </c>
    </row>
    <row r="7337" spans="1:2" x14ac:dyDescent="0.3">
      <c r="A7337" s="4">
        <v>35633</v>
      </c>
      <c r="B7337" s="3">
        <v>2010.89</v>
      </c>
    </row>
    <row r="7338" spans="1:2" x14ac:dyDescent="0.3">
      <c r="A7338" s="4">
        <v>35632</v>
      </c>
      <c r="B7338" s="3">
        <v>1998.12</v>
      </c>
    </row>
    <row r="7339" spans="1:2" x14ac:dyDescent="0.3">
      <c r="A7339" s="4">
        <v>35629</v>
      </c>
      <c r="B7339" s="3">
        <v>2022.18</v>
      </c>
    </row>
    <row r="7340" spans="1:2" x14ac:dyDescent="0.3">
      <c r="A7340" s="4">
        <v>35628</v>
      </c>
      <c r="B7340" s="3">
        <v>2046.47</v>
      </c>
    </row>
    <row r="7341" spans="1:2" x14ac:dyDescent="0.3">
      <c r="A7341" s="4">
        <v>35627</v>
      </c>
      <c r="B7341" s="3">
        <v>2050.42</v>
      </c>
    </row>
    <row r="7342" spans="1:2" x14ac:dyDescent="0.3">
      <c r="A7342" s="4">
        <v>35626</v>
      </c>
      <c r="B7342" s="3">
        <v>2027.21</v>
      </c>
    </row>
    <row r="7343" spans="1:2" x14ac:dyDescent="0.3">
      <c r="A7343" s="4">
        <v>35625</v>
      </c>
      <c r="B7343" s="3">
        <v>2011.86</v>
      </c>
    </row>
    <row r="7344" spans="1:2" x14ac:dyDescent="0.3">
      <c r="A7344" s="4">
        <v>35622</v>
      </c>
      <c r="B7344" s="3">
        <v>1991.49</v>
      </c>
    </row>
    <row r="7345" spans="1:2" x14ac:dyDescent="0.3">
      <c r="A7345" s="4">
        <v>35621</v>
      </c>
      <c r="B7345" s="3">
        <v>1979.79</v>
      </c>
    </row>
    <row r="7346" spans="1:2" x14ac:dyDescent="0.3">
      <c r="A7346" s="4">
        <v>35620</v>
      </c>
      <c r="B7346" s="3">
        <v>1979.31</v>
      </c>
    </row>
    <row r="7347" spans="1:2" x14ac:dyDescent="0.3">
      <c r="A7347" s="4">
        <v>35619</v>
      </c>
      <c r="B7347" s="3">
        <v>1978.76</v>
      </c>
    </row>
    <row r="7348" spans="1:2" x14ac:dyDescent="0.3">
      <c r="A7348" s="4">
        <v>35618</v>
      </c>
      <c r="B7348" s="3">
        <v>1997.7</v>
      </c>
    </row>
    <row r="7349" spans="1:2" x14ac:dyDescent="0.3">
      <c r="A7349" s="4">
        <v>35615</v>
      </c>
      <c r="B7349" s="3">
        <v>2002.25</v>
      </c>
    </row>
    <row r="7350" spans="1:2" x14ac:dyDescent="0.3">
      <c r="A7350" s="4">
        <v>35614</v>
      </c>
      <c r="B7350" s="3">
        <v>2010</v>
      </c>
    </row>
    <row r="7351" spans="1:2" x14ac:dyDescent="0.3">
      <c r="A7351" s="4">
        <v>35613</v>
      </c>
      <c r="B7351" s="3">
        <v>1984.37</v>
      </c>
    </row>
    <row r="7352" spans="1:2" x14ac:dyDescent="0.3">
      <c r="A7352" s="4">
        <v>35612</v>
      </c>
      <c r="B7352" s="3">
        <v>1975.52</v>
      </c>
    </row>
    <row r="7353" spans="1:2" x14ac:dyDescent="0.3">
      <c r="A7353" s="4">
        <v>35611</v>
      </c>
      <c r="B7353" s="3">
        <v>1934.85</v>
      </c>
    </row>
    <row r="7354" spans="1:2" x14ac:dyDescent="0.3">
      <c r="A7354" s="4">
        <v>35608</v>
      </c>
      <c r="B7354" s="3">
        <v>1947.25</v>
      </c>
    </row>
    <row r="7355" spans="1:2" x14ac:dyDescent="0.3">
      <c r="A7355" s="4">
        <v>35607</v>
      </c>
      <c r="B7355" s="3">
        <v>1954.01</v>
      </c>
    </row>
    <row r="7356" spans="1:2" x14ac:dyDescent="0.3">
      <c r="A7356" s="4">
        <v>35606</v>
      </c>
      <c r="B7356" s="3">
        <v>1948.05</v>
      </c>
    </row>
    <row r="7357" spans="1:2" x14ac:dyDescent="0.3">
      <c r="A7357" s="4">
        <v>35605</v>
      </c>
      <c r="B7357" s="3">
        <v>1933.55</v>
      </c>
    </row>
    <row r="7358" spans="1:2" x14ac:dyDescent="0.3">
      <c r="A7358" s="4">
        <v>35604</v>
      </c>
      <c r="B7358" s="3">
        <v>1928.41</v>
      </c>
    </row>
    <row r="7359" spans="1:2" x14ac:dyDescent="0.3">
      <c r="A7359" s="4">
        <v>35601</v>
      </c>
      <c r="B7359" s="3">
        <v>1936.43</v>
      </c>
    </row>
    <row r="7360" spans="1:2" x14ac:dyDescent="0.3">
      <c r="A7360" s="4">
        <v>35600</v>
      </c>
      <c r="B7360" s="3">
        <v>1956.15</v>
      </c>
    </row>
    <row r="7361" spans="1:2" x14ac:dyDescent="0.3">
      <c r="A7361" s="4">
        <v>35599</v>
      </c>
      <c r="B7361" s="3">
        <v>1959.32</v>
      </c>
    </row>
    <row r="7362" spans="1:2" x14ac:dyDescent="0.3">
      <c r="A7362" s="4">
        <v>35598</v>
      </c>
      <c r="B7362" s="3">
        <v>1969.53</v>
      </c>
    </row>
    <row r="7363" spans="1:2" x14ac:dyDescent="0.3">
      <c r="A7363" s="4">
        <v>35597</v>
      </c>
      <c r="B7363" s="3">
        <v>1991.07</v>
      </c>
    </row>
    <row r="7364" spans="1:2" x14ac:dyDescent="0.3">
      <c r="A7364" s="4">
        <v>35594</v>
      </c>
      <c r="B7364" s="3">
        <v>2005.12</v>
      </c>
    </row>
    <row r="7365" spans="1:2" x14ac:dyDescent="0.3">
      <c r="A7365" s="4">
        <v>35593</v>
      </c>
      <c r="B7365" s="3">
        <v>1992.36</v>
      </c>
    </row>
    <row r="7366" spans="1:2" x14ac:dyDescent="0.3">
      <c r="A7366" s="4">
        <v>35592</v>
      </c>
      <c r="B7366" s="3">
        <v>1978.96</v>
      </c>
    </row>
    <row r="7367" spans="1:2" x14ac:dyDescent="0.3">
      <c r="A7367" s="4">
        <v>35591</v>
      </c>
      <c r="B7367" s="3">
        <v>1982.78</v>
      </c>
    </row>
    <row r="7368" spans="1:2" x14ac:dyDescent="0.3">
      <c r="A7368" s="4">
        <v>35590</v>
      </c>
      <c r="B7368" s="3">
        <v>1965.1</v>
      </c>
    </row>
    <row r="7369" spans="1:2" x14ac:dyDescent="0.3">
      <c r="A7369" s="4">
        <v>35587</v>
      </c>
      <c r="B7369" s="3">
        <v>1949.69</v>
      </c>
    </row>
    <row r="7370" spans="1:2" x14ac:dyDescent="0.3">
      <c r="A7370" s="4">
        <v>35586</v>
      </c>
      <c r="B7370" s="3">
        <v>1927.3</v>
      </c>
    </row>
    <row r="7371" spans="1:2" x14ac:dyDescent="0.3">
      <c r="A7371" s="4">
        <v>35585</v>
      </c>
      <c r="B7371" s="3">
        <v>1921.28</v>
      </c>
    </row>
    <row r="7372" spans="1:2" x14ac:dyDescent="0.3">
      <c r="A7372" s="4">
        <v>35584</v>
      </c>
      <c r="B7372" s="3">
        <v>1921.23</v>
      </c>
    </row>
    <row r="7373" spans="1:2" x14ac:dyDescent="0.3">
      <c r="A7373" s="4">
        <v>35583</v>
      </c>
      <c r="B7373" s="3">
        <v>1925</v>
      </c>
    </row>
    <row r="7374" spans="1:2" x14ac:dyDescent="0.3">
      <c r="A7374" s="4">
        <v>35580</v>
      </c>
      <c r="B7374" s="3">
        <v>1942.39</v>
      </c>
    </row>
    <row r="7375" spans="1:2" x14ac:dyDescent="0.3">
      <c r="A7375" s="4">
        <v>35579</v>
      </c>
      <c r="B7375" s="3">
        <v>1959.69</v>
      </c>
    </row>
    <row r="7376" spans="1:2" x14ac:dyDescent="0.3">
      <c r="A7376" s="4">
        <v>35578</v>
      </c>
      <c r="B7376" s="3">
        <v>1961.35</v>
      </c>
    </row>
    <row r="7377" spans="1:2" x14ac:dyDescent="0.3">
      <c r="A7377" s="4">
        <v>35577</v>
      </c>
      <c r="B7377" s="3">
        <v>1962.68</v>
      </c>
    </row>
    <row r="7378" spans="1:2" x14ac:dyDescent="0.3">
      <c r="A7378" s="4">
        <v>35576</v>
      </c>
      <c r="B7378" s="3">
        <v>1954.71</v>
      </c>
    </row>
    <row r="7379" spans="1:2" x14ac:dyDescent="0.3">
      <c r="A7379" s="4">
        <v>35573</v>
      </c>
      <c r="B7379" s="3">
        <v>1954.71</v>
      </c>
    </row>
    <row r="7380" spans="1:2" x14ac:dyDescent="0.3">
      <c r="A7380" s="4">
        <v>35572</v>
      </c>
      <c r="B7380" s="3">
        <v>1951.19</v>
      </c>
    </row>
    <row r="7381" spans="1:2" x14ac:dyDescent="0.3">
      <c r="A7381" s="4">
        <v>35571</v>
      </c>
      <c r="B7381" s="3">
        <v>1948.11</v>
      </c>
    </row>
    <row r="7382" spans="1:2" x14ac:dyDescent="0.3">
      <c r="A7382" s="4">
        <v>35570</v>
      </c>
      <c r="B7382" s="3">
        <v>1936.58</v>
      </c>
    </row>
    <row r="7383" spans="1:2" x14ac:dyDescent="0.3">
      <c r="A7383" s="4">
        <v>35569</v>
      </c>
      <c r="B7383" s="3">
        <v>1950.49</v>
      </c>
    </row>
    <row r="7384" spans="1:2" x14ac:dyDescent="0.3">
      <c r="A7384" s="4">
        <v>35566</v>
      </c>
      <c r="B7384" s="3">
        <v>1965.93</v>
      </c>
    </row>
    <row r="7385" spans="1:2" x14ac:dyDescent="0.3">
      <c r="A7385" s="4">
        <v>35565</v>
      </c>
      <c r="B7385" s="3">
        <v>1961.53</v>
      </c>
    </row>
    <row r="7386" spans="1:2" x14ac:dyDescent="0.3">
      <c r="A7386" s="4">
        <v>35564</v>
      </c>
      <c r="B7386" s="3">
        <v>1964</v>
      </c>
    </row>
    <row r="7387" spans="1:2" x14ac:dyDescent="0.3">
      <c r="A7387" s="4">
        <v>35563</v>
      </c>
      <c r="B7387" s="3">
        <v>1965.64</v>
      </c>
    </row>
    <row r="7388" spans="1:2" x14ac:dyDescent="0.3">
      <c r="A7388" s="4">
        <v>35562</v>
      </c>
      <c r="B7388" s="3">
        <v>1958.18</v>
      </c>
    </row>
    <row r="7389" spans="1:2" x14ac:dyDescent="0.3">
      <c r="A7389" s="4">
        <v>35559</v>
      </c>
      <c r="B7389" s="3">
        <v>1944.49</v>
      </c>
    </row>
    <row r="7390" spans="1:2" x14ac:dyDescent="0.3">
      <c r="A7390" s="4">
        <v>35558</v>
      </c>
      <c r="B7390" s="3">
        <v>1927.01</v>
      </c>
    </row>
    <row r="7391" spans="1:2" x14ac:dyDescent="0.3">
      <c r="A7391" s="4">
        <v>35557</v>
      </c>
      <c r="B7391" s="3">
        <v>1914.45</v>
      </c>
    </row>
    <row r="7392" spans="1:2" x14ac:dyDescent="0.3">
      <c r="A7392" s="4">
        <v>35556</v>
      </c>
      <c r="B7392" s="3">
        <v>1908.6</v>
      </c>
    </row>
    <row r="7393" spans="1:2" x14ac:dyDescent="0.3">
      <c r="A7393" s="4">
        <v>35555</v>
      </c>
      <c r="B7393" s="3">
        <v>1884.97</v>
      </c>
    </row>
    <row r="7394" spans="1:2" x14ac:dyDescent="0.3">
      <c r="A7394" s="4">
        <v>35552</v>
      </c>
      <c r="B7394" s="3">
        <v>1884.97</v>
      </c>
    </row>
    <row r="7395" spans="1:2" x14ac:dyDescent="0.3">
      <c r="A7395" s="4">
        <v>35551</v>
      </c>
      <c r="B7395" s="3">
        <v>1882.01</v>
      </c>
    </row>
    <row r="7396" spans="1:2" x14ac:dyDescent="0.3">
      <c r="A7396" s="4">
        <v>35550</v>
      </c>
      <c r="B7396" s="3">
        <v>1878.86</v>
      </c>
    </row>
    <row r="7397" spans="1:2" x14ac:dyDescent="0.3">
      <c r="A7397" s="4">
        <v>35549</v>
      </c>
      <c r="B7397" s="3">
        <v>1878.48</v>
      </c>
    </row>
    <row r="7398" spans="1:2" x14ac:dyDescent="0.3">
      <c r="A7398" s="4">
        <v>35548</v>
      </c>
      <c r="B7398" s="3">
        <v>1864.17</v>
      </c>
    </row>
    <row r="7399" spans="1:2" x14ac:dyDescent="0.3">
      <c r="A7399" s="4">
        <v>35545</v>
      </c>
      <c r="B7399" s="3">
        <v>1857.55</v>
      </c>
    </row>
    <row r="7400" spans="1:2" x14ac:dyDescent="0.3">
      <c r="A7400" s="4">
        <v>35544</v>
      </c>
      <c r="B7400" s="3">
        <v>1864.87</v>
      </c>
    </row>
    <row r="7401" spans="1:2" x14ac:dyDescent="0.3">
      <c r="A7401" s="4">
        <v>35543</v>
      </c>
      <c r="B7401" s="3">
        <v>1865.45</v>
      </c>
    </row>
    <row r="7402" spans="1:2" x14ac:dyDescent="0.3">
      <c r="A7402" s="4">
        <v>35542</v>
      </c>
      <c r="B7402" s="3">
        <v>1850.98</v>
      </c>
    </row>
    <row r="7403" spans="1:2" x14ac:dyDescent="0.3">
      <c r="A7403" s="4">
        <v>35541</v>
      </c>
      <c r="B7403" s="3">
        <v>1845.91</v>
      </c>
    </row>
    <row r="7404" spans="1:2" x14ac:dyDescent="0.3">
      <c r="A7404" s="4">
        <v>35538</v>
      </c>
      <c r="B7404" s="3">
        <v>1839.36</v>
      </c>
    </row>
    <row r="7405" spans="1:2" x14ac:dyDescent="0.3">
      <c r="A7405" s="4">
        <v>35537</v>
      </c>
      <c r="B7405" s="3">
        <v>1836.43</v>
      </c>
    </row>
    <row r="7406" spans="1:2" x14ac:dyDescent="0.3">
      <c r="A7406" s="4">
        <v>35536</v>
      </c>
      <c r="B7406" s="3">
        <v>1834.99</v>
      </c>
    </row>
    <row r="7407" spans="1:2" x14ac:dyDescent="0.3">
      <c r="A7407" s="4">
        <v>35535</v>
      </c>
      <c r="B7407" s="3">
        <v>1832.14</v>
      </c>
    </row>
    <row r="7408" spans="1:2" x14ac:dyDescent="0.3">
      <c r="A7408" s="4">
        <v>35534</v>
      </c>
      <c r="B7408" s="3">
        <v>1819.69</v>
      </c>
    </row>
    <row r="7409" spans="1:2" x14ac:dyDescent="0.3">
      <c r="A7409" s="4">
        <v>35531</v>
      </c>
      <c r="B7409" s="3">
        <v>1825.64</v>
      </c>
    </row>
    <row r="7410" spans="1:2" x14ac:dyDescent="0.3">
      <c r="A7410" s="4">
        <v>35530</v>
      </c>
      <c r="B7410" s="3">
        <v>1839.59</v>
      </c>
    </row>
    <row r="7411" spans="1:2" x14ac:dyDescent="0.3">
      <c r="A7411" s="4">
        <v>35529</v>
      </c>
      <c r="B7411" s="3">
        <v>1832.44</v>
      </c>
    </row>
    <row r="7412" spans="1:2" x14ac:dyDescent="0.3">
      <c r="A7412" s="4">
        <v>35528</v>
      </c>
      <c r="B7412" s="3">
        <v>1823.34</v>
      </c>
    </row>
    <row r="7413" spans="1:2" x14ac:dyDescent="0.3">
      <c r="A7413" s="4">
        <v>35527</v>
      </c>
      <c r="B7413" s="3">
        <v>1823.94</v>
      </c>
    </row>
    <row r="7414" spans="1:2" x14ac:dyDescent="0.3">
      <c r="A7414" s="4">
        <v>35524</v>
      </c>
      <c r="B7414" s="3">
        <v>1810.88</v>
      </c>
    </row>
    <row r="7415" spans="1:2" x14ac:dyDescent="0.3">
      <c r="A7415" s="4">
        <v>35523</v>
      </c>
      <c r="B7415" s="3">
        <v>1803.02</v>
      </c>
    </row>
    <row r="7416" spans="1:2" x14ac:dyDescent="0.3">
      <c r="A7416" s="4">
        <v>35522</v>
      </c>
      <c r="B7416" s="3">
        <v>1810.37</v>
      </c>
    </row>
    <row r="7417" spans="1:2" x14ac:dyDescent="0.3">
      <c r="A7417" s="4">
        <v>35521</v>
      </c>
      <c r="B7417" s="3">
        <v>1812.92</v>
      </c>
    </row>
    <row r="7418" spans="1:2" x14ac:dyDescent="0.3">
      <c r="A7418" s="4">
        <v>35520</v>
      </c>
      <c r="B7418" s="3">
        <v>1839.48</v>
      </c>
    </row>
    <row r="7419" spans="1:2" x14ac:dyDescent="0.3">
      <c r="A7419" s="4">
        <v>35517</v>
      </c>
      <c r="B7419" s="3">
        <v>1839.48</v>
      </c>
    </row>
    <row r="7420" spans="1:2" x14ac:dyDescent="0.3">
      <c r="A7420" s="4">
        <v>35516</v>
      </c>
      <c r="B7420" s="3">
        <v>1839.48</v>
      </c>
    </row>
    <row r="7421" spans="1:2" x14ac:dyDescent="0.3">
      <c r="A7421" s="4">
        <v>35515</v>
      </c>
      <c r="B7421" s="3">
        <v>1835.26</v>
      </c>
    </row>
    <row r="7422" spans="1:2" x14ac:dyDescent="0.3">
      <c r="A7422" s="4">
        <v>35514</v>
      </c>
      <c r="B7422" s="3">
        <v>1824.42</v>
      </c>
    </row>
    <row r="7423" spans="1:2" x14ac:dyDescent="0.3">
      <c r="A7423" s="4">
        <v>35513</v>
      </c>
      <c r="B7423" s="3">
        <v>1805.83</v>
      </c>
    </row>
    <row r="7424" spans="1:2" x14ac:dyDescent="0.3">
      <c r="A7424" s="4">
        <v>35510</v>
      </c>
      <c r="B7424" s="3">
        <v>1819.01</v>
      </c>
    </row>
    <row r="7425" spans="1:2" x14ac:dyDescent="0.3">
      <c r="A7425" s="4">
        <v>35509</v>
      </c>
      <c r="B7425" s="3">
        <v>1820.1</v>
      </c>
    </row>
    <row r="7426" spans="1:2" x14ac:dyDescent="0.3">
      <c r="A7426" s="4">
        <v>35508</v>
      </c>
      <c r="B7426" s="3">
        <v>1851.22</v>
      </c>
    </row>
    <row r="7427" spans="1:2" x14ac:dyDescent="0.3">
      <c r="A7427" s="4">
        <v>35507</v>
      </c>
      <c r="B7427" s="3">
        <v>1860.11</v>
      </c>
    </row>
    <row r="7428" spans="1:2" x14ac:dyDescent="0.3">
      <c r="A7428" s="4">
        <v>35506</v>
      </c>
      <c r="B7428" s="3">
        <v>1868.36</v>
      </c>
    </row>
    <row r="7429" spans="1:2" x14ac:dyDescent="0.3">
      <c r="A7429" s="4">
        <v>35503</v>
      </c>
      <c r="B7429" s="3">
        <v>1878.06</v>
      </c>
    </row>
    <row r="7430" spans="1:2" x14ac:dyDescent="0.3">
      <c r="A7430" s="4">
        <v>35502</v>
      </c>
      <c r="B7430" s="3">
        <v>1871.34</v>
      </c>
    </row>
    <row r="7431" spans="1:2" x14ac:dyDescent="0.3">
      <c r="A7431" s="4">
        <v>35501</v>
      </c>
      <c r="B7431" s="3">
        <v>1879.4</v>
      </c>
    </row>
    <row r="7432" spans="1:2" x14ac:dyDescent="0.3">
      <c r="A7432" s="4">
        <v>35500</v>
      </c>
      <c r="B7432" s="3">
        <v>1886.28</v>
      </c>
    </row>
    <row r="7433" spans="1:2" x14ac:dyDescent="0.3">
      <c r="A7433" s="4">
        <v>35499</v>
      </c>
      <c r="B7433" s="3">
        <v>1883.83</v>
      </c>
    </row>
    <row r="7434" spans="1:2" x14ac:dyDescent="0.3">
      <c r="A7434" s="4">
        <v>35496</v>
      </c>
      <c r="B7434" s="3">
        <v>1875.66</v>
      </c>
    </row>
    <row r="7435" spans="1:2" x14ac:dyDescent="0.3">
      <c r="A7435" s="4">
        <v>35495</v>
      </c>
      <c r="B7435" s="3">
        <v>1868.52</v>
      </c>
    </row>
    <row r="7436" spans="1:2" x14ac:dyDescent="0.3">
      <c r="A7436" s="4">
        <v>35494</v>
      </c>
      <c r="B7436" s="3">
        <v>1853.77</v>
      </c>
    </row>
    <row r="7437" spans="1:2" x14ac:dyDescent="0.3">
      <c r="A7437" s="4">
        <v>35493</v>
      </c>
      <c r="B7437" s="3">
        <v>1852.09</v>
      </c>
    </row>
    <row r="7438" spans="1:2" x14ac:dyDescent="0.3">
      <c r="A7438" s="4">
        <v>35492</v>
      </c>
      <c r="B7438" s="3">
        <v>1835.44</v>
      </c>
    </row>
    <row r="7439" spans="1:2" x14ac:dyDescent="0.3">
      <c r="A7439" s="4">
        <v>35489</v>
      </c>
      <c r="B7439" s="3">
        <v>1834.67</v>
      </c>
    </row>
    <row r="7440" spans="1:2" x14ac:dyDescent="0.3">
      <c r="A7440" s="4">
        <v>35488</v>
      </c>
      <c r="B7440" s="3">
        <v>1845.01</v>
      </c>
    </row>
    <row r="7441" spans="1:2" x14ac:dyDescent="0.3">
      <c r="A7441" s="4">
        <v>35487</v>
      </c>
      <c r="B7441" s="3">
        <v>1841.59</v>
      </c>
    </row>
    <row r="7442" spans="1:2" x14ac:dyDescent="0.3">
      <c r="A7442" s="4">
        <v>35486</v>
      </c>
      <c r="B7442" s="3">
        <v>1846.65</v>
      </c>
    </row>
    <row r="7443" spans="1:2" x14ac:dyDescent="0.3">
      <c r="A7443" s="4">
        <v>35485</v>
      </c>
      <c r="B7443" s="3">
        <v>1840.47</v>
      </c>
    </row>
    <row r="7444" spans="1:2" x14ac:dyDescent="0.3">
      <c r="A7444" s="4">
        <v>35482</v>
      </c>
      <c r="B7444" s="3">
        <v>1838.93</v>
      </c>
    </row>
    <row r="7445" spans="1:2" x14ac:dyDescent="0.3">
      <c r="A7445" s="4">
        <v>35481</v>
      </c>
      <c r="B7445" s="3">
        <v>1845.27</v>
      </c>
    </row>
    <row r="7446" spans="1:2" x14ac:dyDescent="0.3">
      <c r="A7446" s="4">
        <v>35480</v>
      </c>
      <c r="B7446" s="3">
        <v>1844.4</v>
      </c>
    </row>
    <row r="7447" spans="1:2" x14ac:dyDescent="0.3">
      <c r="A7447" s="4">
        <v>35479</v>
      </c>
      <c r="B7447" s="3">
        <v>1835.89</v>
      </c>
    </row>
    <row r="7448" spans="1:2" x14ac:dyDescent="0.3">
      <c r="A7448" s="4">
        <v>35478</v>
      </c>
      <c r="B7448" s="3">
        <v>1836.95</v>
      </c>
    </row>
    <row r="7449" spans="1:2" x14ac:dyDescent="0.3">
      <c r="A7449" s="4">
        <v>35475</v>
      </c>
      <c r="B7449" s="3">
        <v>1836.89</v>
      </c>
    </row>
    <row r="7450" spans="1:2" x14ac:dyDescent="0.3">
      <c r="A7450" s="4">
        <v>35474</v>
      </c>
      <c r="B7450" s="3">
        <v>1830.89</v>
      </c>
    </row>
    <row r="7451" spans="1:2" x14ac:dyDescent="0.3">
      <c r="A7451" s="4">
        <v>35473</v>
      </c>
      <c r="B7451" s="3">
        <v>1822.61</v>
      </c>
    </row>
    <row r="7452" spans="1:2" x14ac:dyDescent="0.3">
      <c r="A7452" s="4">
        <v>35472</v>
      </c>
      <c r="B7452" s="3">
        <v>1823.34</v>
      </c>
    </row>
    <row r="7453" spans="1:2" x14ac:dyDescent="0.3">
      <c r="A7453" s="4">
        <v>35471</v>
      </c>
      <c r="B7453" s="3">
        <v>1825.09</v>
      </c>
    </row>
    <row r="7454" spans="1:2" x14ac:dyDescent="0.3">
      <c r="A7454" s="4">
        <v>35468</v>
      </c>
      <c r="B7454" s="3">
        <v>1824.21</v>
      </c>
    </row>
    <row r="7455" spans="1:2" x14ac:dyDescent="0.3">
      <c r="A7455" s="4">
        <v>35467</v>
      </c>
      <c r="B7455" s="3">
        <v>1809.84</v>
      </c>
    </row>
    <row r="7456" spans="1:2" x14ac:dyDescent="0.3">
      <c r="A7456" s="4">
        <v>35466</v>
      </c>
      <c r="B7456" s="3">
        <v>1815.28</v>
      </c>
    </row>
    <row r="7457" spans="1:2" x14ac:dyDescent="0.3">
      <c r="A7457" s="4">
        <v>35465</v>
      </c>
      <c r="B7457" s="3">
        <v>1807.98</v>
      </c>
    </row>
    <row r="7458" spans="1:2" x14ac:dyDescent="0.3">
      <c r="A7458" s="4">
        <v>35464</v>
      </c>
      <c r="B7458" s="3">
        <v>1806.59</v>
      </c>
    </row>
    <row r="7459" spans="1:2" x14ac:dyDescent="0.3">
      <c r="A7459" s="4">
        <v>35461</v>
      </c>
      <c r="B7459" s="3">
        <v>1813.31</v>
      </c>
    </row>
    <row r="7460" spans="1:2" x14ac:dyDescent="0.3">
      <c r="A7460" s="4">
        <v>35460</v>
      </c>
      <c r="B7460" s="3">
        <v>1796.42</v>
      </c>
    </row>
    <row r="7461" spans="1:2" x14ac:dyDescent="0.3">
      <c r="A7461" s="4">
        <v>35459</v>
      </c>
      <c r="B7461" s="3">
        <v>1789.17</v>
      </c>
    </row>
    <row r="7462" spans="1:2" x14ac:dyDescent="0.3">
      <c r="A7462" s="4">
        <v>35458</v>
      </c>
      <c r="B7462" s="3">
        <v>1799.65</v>
      </c>
    </row>
    <row r="7463" spans="1:2" x14ac:dyDescent="0.3">
      <c r="A7463" s="4">
        <v>35457</v>
      </c>
      <c r="B7463" s="3">
        <v>1792.55</v>
      </c>
    </row>
    <row r="7464" spans="1:2" x14ac:dyDescent="0.3">
      <c r="A7464" s="4">
        <v>35454</v>
      </c>
      <c r="B7464" s="3">
        <v>1794.53</v>
      </c>
    </row>
    <row r="7465" spans="1:2" x14ac:dyDescent="0.3">
      <c r="A7465" s="4">
        <v>35453</v>
      </c>
      <c r="B7465" s="3">
        <v>1812.32</v>
      </c>
    </row>
    <row r="7466" spans="1:2" x14ac:dyDescent="0.3">
      <c r="A7466" s="4">
        <v>35452</v>
      </c>
      <c r="B7466" s="3">
        <v>1793.36</v>
      </c>
    </row>
    <row r="7467" spans="1:2" x14ac:dyDescent="0.3">
      <c r="A7467" s="4">
        <v>35451</v>
      </c>
      <c r="B7467" s="3">
        <v>1784.59</v>
      </c>
    </row>
    <row r="7468" spans="1:2" x14ac:dyDescent="0.3">
      <c r="A7468" s="4">
        <v>35450</v>
      </c>
      <c r="B7468" s="3">
        <v>1785.16</v>
      </c>
    </row>
    <row r="7469" spans="1:2" x14ac:dyDescent="0.3">
      <c r="A7469" s="4">
        <v>35447</v>
      </c>
      <c r="B7469" s="3">
        <v>1789.56</v>
      </c>
    </row>
    <row r="7470" spans="1:2" x14ac:dyDescent="0.3">
      <c r="A7470" s="4">
        <v>35446</v>
      </c>
      <c r="B7470" s="3">
        <v>1784.52</v>
      </c>
    </row>
    <row r="7471" spans="1:2" x14ac:dyDescent="0.3">
      <c r="A7471" s="4">
        <v>35445</v>
      </c>
      <c r="B7471" s="3">
        <v>1771.41</v>
      </c>
    </row>
    <row r="7472" spans="1:2" x14ac:dyDescent="0.3">
      <c r="A7472" s="4">
        <v>35444</v>
      </c>
      <c r="B7472" s="3">
        <v>1773.49</v>
      </c>
    </row>
    <row r="7473" spans="1:2" x14ac:dyDescent="0.3">
      <c r="A7473" s="4">
        <v>35443</v>
      </c>
      <c r="B7473" s="3">
        <v>1752.28</v>
      </c>
    </row>
    <row r="7474" spans="1:2" x14ac:dyDescent="0.3">
      <c r="A7474" s="4">
        <v>35440</v>
      </c>
      <c r="B7474" s="3">
        <v>1733.78</v>
      </c>
    </row>
    <row r="7475" spans="1:2" x14ac:dyDescent="0.3">
      <c r="A7475" s="4">
        <v>35439</v>
      </c>
      <c r="B7475" s="3">
        <v>1743.54</v>
      </c>
    </row>
    <row r="7476" spans="1:2" x14ac:dyDescent="0.3">
      <c r="A7476" s="4">
        <v>35438</v>
      </c>
      <c r="B7476" s="3">
        <v>1744.66</v>
      </c>
    </row>
    <row r="7477" spans="1:2" x14ac:dyDescent="0.3">
      <c r="A7477" s="4">
        <v>35437</v>
      </c>
      <c r="B7477" s="3">
        <v>1740.07</v>
      </c>
    </row>
    <row r="7478" spans="1:2" x14ac:dyDescent="0.3">
      <c r="A7478" s="4">
        <v>35436</v>
      </c>
      <c r="B7478" s="3">
        <v>1747.68</v>
      </c>
    </row>
    <row r="7479" spans="1:2" x14ac:dyDescent="0.3">
      <c r="A7479" s="4">
        <v>35433</v>
      </c>
      <c r="B7479" s="3">
        <v>1738.87</v>
      </c>
    </row>
    <row r="7480" spans="1:2" x14ac:dyDescent="0.3">
      <c r="A7480" s="4">
        <v>35432</v>
      </c>
      <c r="B7480" s="3">
        <v>1726.49</v>
      </c>
    </row>
    <row r="7481" spans="1:2" x14ac:dyDescent="0.3">
      <c r="A7481" s="4">
        <v>35431</v>
      </c>
      <c r="B7481" s="3">
        <v>1747.21</v>
      </c>
    </row>
    <row r="7482" spans="1:2" x14ac:dyDescent="0.3">
      <c r="A7482" s="4">
        <v>35430</v>
      </c>
      <c r="B7482" s="3">
        <v>1747.21</v>
      </c>
    </row>
    <row r="7483" spans="1:2" x14ac:dyDescent="0.3">
      <c r="A7483" s="4">
        <v>35429</v>
      </c>
      <c r="B7483" s="3">
        <v>1745.55</v>
      </c>
    </row>
    <row r="7484" spans="1:2" x14ac:dyDescent="0.3">
      <c r="A7484" s="4">
        <v>35426</v>
      </c>
      <c r="B7484" s="3">
        <v>1734.98</v>
      </c>
    </row>
    <row r="7485" spans="1:2" x14ac:dyDescent="0.3">
      <c r="A7485" s="4">
        <v>35425</v>
      </c>
      <c r="B7485" s="3">
        <v>1734.45</v>
      </c>
    </row>
    <row r="7486" spans="1:2" x14ac:dyDescent="0.3">
      <c r="A7486" s="4">
        <v>35424</v>
      </c>
      <c r="B7486" s="3">
        <v>1734.45</v>
      </c>
    </row>
    <row r="7487" spans="1:2" x14ac:dyDescent="0.3">
      <c r="A7487" s="4">
        <v>35423</v>
      </c>
      <c r="B7487" s="3">
        <v>1734.45</v>
      </c>
    </row>
    <row r="7488" spans="1:2" x14ac:dyDescent="0.3">
      <c r="A7488" s="4">
        <v>35422</v>
      </c>
      <c r="B7488" s="3">
        <v>1732.29</v>
      </c>
    </row>
    <row r="7489" spans="1:2" x14ac:dyDescent="0.3">
      <c r="A7489" s="4">
        <v>35419</v>
      </c>
      <c r="B7489" s="3">
        <v>1728.01</v>
      </c>
    </row>
    <row r="7490" spans="1:2" x14ac:dyDescent="0.3">
      <c r="A7490" s="4">
        <v>35418</v>
      </c>
      <c r="B7490" s="3">
        <v>1716</v>
      </c>
    </row>
    <row r="7491" spans="1:2" x14ac:dyDescent="0.3">
      <c r="A7491" s="4">
        <v>35417</v>
      </c>
      <c r="B7491" s="3">
        <v>1703.4</v>
      </c>
    </row>
    <row r="7492" spans="1:2" x14ac:dyDescent="0.3">
      <c r="A7492" s="4">
        <v>35416</v>
      </c>
      <c r="B7492" s="3">
        <v>1689.66</v>
      </c>
    </row>
    <row r="7493" spans="1:2" x14ac:dyDescent="0.3">
      <c r="A7493" s="4">
        <v>35415</v>
      </c>
      <c r="B7493" s="3">
        <v>1694.64</v>
      </c>
    </row>
    <row r="7494" spans="1:2" x14ac:dyDescent="0.3">
      <c r="A7494" s="4">
        <v>35412</v>
      </c>
      <c r="B7494" s="3">
        <v>1685.9</v>
      </c>
    </row>
    <row r="7495" spans="1:2" x14ac:dyDescent="0.3">
      <c r="A7495" s="4">
        <v>35411</v>
      </c>
      <c r="B7495" s="3">
        <v>1693.77</v>
      </c>
    </row>
    <row r="7496" spans="1:2" x14ac:dyDescent="0.3">
      <c r="A7496" s="4">
        <v>35410</v>
      </c>
      <c r="B7496" s="3">
        <v>1690.21</v>
      </c>
    </row>
    <row r="7497" spans="1:2" x14ac:dyDescent="0.3">
      <c r="A7497" s="4">
        <v>35409</v>
      </c>
      <c r="B7497" s="3">
        <v>1710.55</v>
      </c>
    </row>
    <row r="7498" spans="1:2" x14ac:dyDescent="0.3">
      <c r="A7498" s="4">
        <v>35408</v>
      </c>
      <c r="B7498" s="3">
        <v>1700.6</v>
      </c>
    </row>
    <row r="7499" spans="1:2" x14ac:dyDescent="0.3">
      <c r="A7499" s="4">
        <v>35405</v>
      </c>
      <c r="B7499" s="3">
        <v>1681.44</v>
      </c>
    </row>
    <row r="7500" spans="1:2" x14ac:dyDescent="0.3">
      <c r="A7500" s="4">
        <v>35404</v>
      </c>
      <c r="B7500" s="3">
        <v>1717.37</v>
      </c>
    </row>
    <row r="7501" spans="1:2" x14ac:dyDescent="0.3">
      <c r="A7501" s="4">
        <v>35403</v>
      </c>
      <c r="B7501" s="3">
        <v>1714.22</v>
      </c>
    </row>
    <row r="7502" spans="1:2" x14ac:dyDescent="0.3">
      <c r="A7502" s="4">
        <v>35402</v>
      </c>
      <c r="B7502" s="3">
        <v>1719.59</v>
      </c>
    </row>
    <row r="7503" spans="1:2" x14ac:dyDescent="0.3">
      <c r="A7503" s="4">
        <v>35401</v>
      </c>
      <c r="B7503" s="3">
        <v>1711.45</v>
      </c>
    </row>
    <row r="7504" spans="1:2" x14ac:dyDescent="0.3">
      <c r="A7504" s="4">
        <v>35398</v>
      </c>
      <c r="B7504" s="3">
        <v>1717.5</v>
      </c>
    </row>
    <row r="7505" spans="1:2" x14ac:dyDescent="0.3">
      <c r="A7505" s="4">
        <v>35397</v>
      </c>
      <c r="B7505" s="3">
        <v>1714</v>
      </c>
    </row>
    <row r="7506" spans="1:2" x14ac:dyDescent="0.3">
      <c r="A7506" s="4">
        <v>35396</v>
      </c>
      <c r="B7506" s="3">
        <v>1713.56</v>
      </c>
    </row>
    <row r="7507" spans="1:2" x14ac:dyDescent="0.3">
      <c r="A7507" s="4">
        <v>35395</v>
      </c>
      <c r="B7507" s="3">
        <v>1720.66</v>
      </c>
    </row>
    <row r="7508" spans="1:2" x14ac:dyDescent="0.3">
      <c r="A7508" s="4">
        <v>35394</v>
      </c>
      <c r="B7508" s="3">
        <v>1716.24</v>
      </c>
    </row>
    <row r="7509" spans="1:2" x14ac:dyDescent="0.3">
      <c r="A7509" s="4">
        <v>35391</v>
      </c>
      <c r="B7509" s="3">
        <v>1703.25</v>
      </c>
    </row>
    <row r="7510" spans="1:2" x14ac:dyDescent="0.3">
      <c r="A7510" s="4">
        <v>35390</v>
      </c>
      <c r="B7510" s="3">
        <v>1681.91</v>
      </c>
    </row>
    <row r="7511" spans="1:2" x14ac:dyDescent="0.3">
      <c r="A7511" s="4">
        <v>35389</v>
      </c>
      <c r="B7511" s="3">
        <v>1684.91</v>
      </c>
    </row>
    <row r="7512" spans="1:2" x14ac:dyDescent="0.3">
      <c r="A7512" s="4">
        <v>35388</v>
      </c>
      <c r="B7512" s="3">
        <v>1689.68</v>
      </c>
    </row>
    <row r="7513" spans="1:2" x14ac:dyDescent="0.3">
      <c r="A7513" s="4">
        <v>35387</v>
      </c>
      <c r="B7513" s="3">
        <v>1684.64</v>
      </c>
    </row>
    <row r="7514" spans="1:2" x14ac:dyDescent="0.3">
      <c r="A7514" s="4">
        <v>35384</v>
      </c>
      <c r="B7514" s="3">
        <v>1683.28</v>
      </c>
    </row>
    <row r="7515" spans="1:2" x14ac:dyDescent="0.3">
      <c r="A7515" s="4">
        <v>35383</v>
      </c>
      <c r="B7515" s="3">
        <v>1672.39</v>
      </c>
    </row>
    <row r="7516" spans="1:2" x14ac:dyDescent="0.3">
      <c r="A7516" s="4">
        <v>35382</v>
      </c>
      <c r="B7516" s="3">
        <v>1673.44</v>
      </c>
    </row>
    <row r="7517" spans="1:2" x14ac:dyDescent="0.3">
      <c r="A7517" s="4">
        <v>35381</v>
      </c>
      <c r="B7517" s="3">
        <v>1675.19</v>
      </c>
    </row>
    <row r="7518" spans="1:2" x14ac:dyDescent="0.3">
      <c r="A7518" s="4">
        <v>35380</v>
      </c>
      <c r="B7518" s="3">
        <v>1668.36</v>
      </c>
    </row>
    <row r="7519" spans="1:2" x14ac:dyDescent="0.3">
      <c r="A7519" s="4">
        <v>35377</v>
      </c>
      <c r="B7519" s="3">
        <v>1665.87</v>
      </c>
    </row>
    <row r="7520" spans="1:2" x14ac:dyDescent="0.3">
      <c r="A7520" s="4">
        <v>35376</v>
      </c>
      <c r="B7520" s="3">
        <v>1662.66</v>
      </c>
    </row>
    <row r="7521" spans="1:2" x14ac:dyDescent="0.3">
      <c r="A7521" s="4">
        <v>35375</v>
      </c>
      <c r="B7521" s="3">
        <v>1675.17</v>
      </c>
    </row>
    <row r="7522" spans="1:2" x14ac:dyDescent="0.3">
      <c r="A7522" s="4">
        <v>35374</v>
      </c>
      <c r="B7522" s="3">
        <v>1669.92</v>
      </c>
    </row>
    <row r="7523" spans="1:2" x14ac:dyDescent="0.3">
      <c r="A7523" s="4">
        <v>35373</v>
      </c>
      <c r="B7523" s="3">
        <v>1673.26</v>
      </c>
    </row>
    <row r="7524" spans="1:2" x14ac:dyDescent="0.3">
      <c r="A7524" s="4">
        <v>35370</v>
      </c>
      <c r="B7524" s="3">
        <v>1680.35</v>
      </c>
    </row>
    <row r="7525" spans="1:2" x14ac:dyDescent="0.3">
      <c r="A7525" s="4">
        <v>35369</v>
      </c>
      <c r="B7525" s="3">
        <v>1689.29</v>
      </c>
    </row>
    <row r="7526" spans="1:2" x14ac:dyDescent="0.3">
      <c r="A7526" s="4">
        <v>35368</v>
      </c>
      <c r="B7526" s="3">
        <v>1685.09</v>
      </c>
    </row>
    <row r="7527" spans="1:2" x14ac:dyDescent="0.3">
      <c r="A7527" s="4">
        <v>35367</v>
      </c>
      <c r="B7527" s="3">
        <v>1695</v>
      </c>
    </row>
    <row r="7528" spans="1:2" x14ac:dyDescent="0.3">
      <c r="A7528" s="4">
        <v>35366</v>
      </c>
      <c r="B7528" s="3">
        <v>1705.69</v>
      </c>
    </row>
    <row r="7529" spans="1:2" x14ac:dyDescent="0.3">
      <c r="A7529" s="4">
        <v>35363</v>
      </c>
      <c r="B7529" s="3">
        <v>1703.52</v>
      </c>
    </row>
    <row r="7530" spans="1:2" x14ac:dyDescent="0.3">
      <c r="A7530" s="4">
        <v>35362</v>
      </c>
      <c r="B7530" s="3">
        <v>1696.06</v>
      </c>
    </row>
    <row r="7531" spans="1:2" x14ac:dyDescent="0.3">
      <c r="A7531" s="4">
        <v>35361</v>
      </c>
      <c r="B7531" s="3">
        <v>1705.63</v>
      </c>
    </row>
    <row r="7532" spans="1:2" x14ac:dyDescent="0.3">
      <c r="A7532" s="4">
        <v>35360</v>
      </c>
      <c r="B7532" s="3">
        <v>1716.56</v>
      </c>
    </row>
    <row r="7533" spans="1:2" x14ac:dyDescent="0.3">
      <c r="A7533" s="4">
        <v>35359</v>
      </c>
      <c r="B7533" s="3">
        <v>1721.34</v>
      </c>
    </row>
    <row r="7534" spans="1:2" x14ac:dyDescent="0.3">
      <c r="A7534" s="4">
        <v>35356</v>
      </c>
      <c r="B7534" s="3">
        <v>1714.6</v>
      </c>
    </row>
    <row r="7535" spans="1:2" x14ac:dyDescent="0.3">
      <c r="A7535" s="4">
        <v>35355</v>
      </c>
      <c r="B7535" s="3">
        <v>1710.71</v>
      </c>
    </row>
    <row r="7536" spans="1:2" x14ac:dyDescent="0.3">
      <c r="A7536" s="4">
        <v>35354</v>
      </c>
      <c r="B7536" s="3">
        <v>1704.63</v>
      </c>
    </row>
    <row r="7537" spans="1:2" x14ac:dyDescent="0.3">
      <c r="A7537" s="4">
        <v>35353</v>
      </c>
      <c r="B7537" s="3">
        <v>1713.47</v>
      </c>
    </row>
    <row r="7538" spans="1:2" x14ac:dyDescent="0.3">
      <c r="A7538" s="4">
        <v>35352</v>
      </c>
      <c r="B7538" s="3">
        <v>1708.99</v>
      </c>
    </row>
    <row r="7539" spans="1:2" x14ac:dyDescent="0.3">
      <c r="A7539" s="4">
        <v>35349</v>
      </c>
      <c r="B7539" s="3">
        <v>1704.29</v>
      </c>
    </row>
    <row r="7540" spans="1:2" x14ac:dyDescent="0.3">
      <c r="A7540" s="4">
        <v>35348</v>
      </c>
      <c r="B7540" s="3">
        <v>1693</v>
      </c>
    </row>
    <row r="7541" spans="1:2" x14ac:dyDescent="0.3">
      <c r="A7541" s="4">
        <v>35347</v>
      </c>
      <c r="B7541" s="3">
        <v>1697.47</v>
      </c>
    </row>
    <row r="7542" spans="1:2" x14ac:dyDescent="0.3">
      <c r="A7542" s="4">
        <v>35346</v>
      </c>
      <c r="B7542" s="3">
        <v>1705.87</v>
      </c>
    </row>
    <row r="7543" spans="1:2" x14ac:dyDescent="0.3">
      <c r="A7543" s="4">
        <v>35345</v>
      </c>
      <c r="B7543" s="3">
        <v>1705.21</v>
      </c>
    </row>
    <row r="7544" spans="1:2" x14ac:dyDescent="0.3">
      <c r="A7544" s="4">
        <v>35342</v>
      </c>
      <c r="B7544" s="3">
        <v>1701.89</v>
      </c>
    </row>
    <row r="7545" spans="1:2" x14ac:dyDescent="0.3">
      <c r="A7545" s="4">
        <v>35341</v>
      </c>
      <c r="B7545" s="3">
        <v>1693.68</v>
      </c>
    </row>
    <row r="7546" spans="1:2" x14ac:dyDescent="0.3">
      <c r="A7546" s="4">
        <v>35340</v>
      </c>
      <c r="B7546" s="3">
        <v>1698.48</v>
      </c>
    </row>
    <row r="7547" spans="1:2" x14ac:dyDescent="0.3">
      <c r="A7547" s="4">
        <v>35339</v>
      </c>
      <c r="B7547" s="3">
        <v>1689.31</v>
      </c>
    </row>
    <row r="7548" spans="1:2" x14ac:dyDescent="0.3">
      <c r="A7548" s="4">
        <v>35338</v>
      </c>
      <c r="B7548" s="3">
        <v>1675.81</v>
      </c>
    </row>
    <row r="7549" spans="1:2" x14ac:dyDescent="0.3">
      <c r="A7549" s="4">
        <v>35335</v>
      </c>
      <c r="B7549" s="3">
        <v>1674.16</v>
      </c>
    </row>
    <row r="7550" spans="1:2" x14ac:dyDescent="0.3">
      <c r="A7550" s="4">
        <v>35334</v>
      </c>
      <c r="B7550" s="3">
        <v>1670.09</v>
      </c>
    </row>
    <row r="7551" spans="1:2" x14ac:dyDescent="0.3">
      <c r="A7551" s="4">
        <v>35333</v>
      </c>
      <c r="B7551" s="3">
        <v>1670.88</v>
      </c>
    </row>
    <row r="7552" spans="1:2" x14ac:dyDescent="0.3">
      <c r="A7552" s="4">
        <v>35332</v>
      </c>
      <c r="B7552" s="3">
        <v>1662.06</v>
      </c>
    </row>
    <row r="7553" spans="1:2" x14ac:dyDescent="0.3">
      <c r="A7553" s="4">
        <v>35331</v>
      </c>
      <c r="B7553" s="3">
        <v>1665.63</v>
      </c>
    </row>
    <row r="7554" spans="1:2" x14ac:dyDescent="0.3">
      <c r="A7554" s="4">
        <v>35328</v>
      </c>
      <c r="B7554" s="3">
        <v>1679.32</v>
      </c>
    </row>
    <row r="7555" spans="1:2" x14ac:dyDescent="0.3">
      <c r="A7555" s="4">
        <v>35327</v>
      </c>
      <c r="B7555" s="3">
        <v>1682.4</v>
      </c>
    </row>
    <row r="7556" spans="1:2" x14ac:dyDescent="0.3">
      <c r="A7556" s="4">
        <v>35326</v>
      </c>
      <c r="B7556" s="3">
        <v>1677.04</v>
      </c>
    </row>
    <row r="7557" spans="1:2" x14ac:dyDescent="0.3">
      <c r="A7557" s="4">
        <v>35325</v>
      </c>
      <c r="B7557" s="3">
        <v>1683.43</v>
      </c>
    </row>
    <row r="7558" spans="1:2" x14ac:dyDescent="0.3">
      <c r="A7558" s="4">
        <v>35324</v>
      </c>
      <c r="B7558" s="3">
        <v>1685.83</v>
      </c>
    </row>
    <row r="7559" spans="1:2" x14ac:dyDescent="0.3">
      <c r="A7559" s="4">
        <v>35321</v>
      </c>
      <c r="B7559" s="3">
        <v>1681.17</v>
      </c>
    </row>
    <row r="7560" spans="1:2" x14ac:dyDescent="0.3">
      <c r="A7560" s="4">
        <v>35320</v>
      </c>
      <c r="B7560" s="3">
        <v>1668.41</v>
      </c>
    </row>
    <row r="7561" spans="1:2" x14ac:dyDescent="0.3">
      <c r="A7561" s="4">
        <v>35319</v>
      </c>
      <c r="B7561" s="3">
        <v>1658.89</v>
      </c>
    </row>
    <row r="7562" spans="1:2" x14ac:dyDescent="0.3">
      <c r="A7562" s="4">
        <v>35318</v>
      </c>
      <c r="B7562" s="3">
        <v>1663.36</v>
      </c>
    </row>
    <row r="7563" spans="1:2" x14ac:dyDescent="0.3">
      <c r="A7563" s="4">
        <v>35317</v>
      </c>
      <c r="B7563" s="3">
        <v>1660.48</v>
      </c>
    </row>
    <row r="7564" spans="1:2" x14ac:dyDescent="0.3">
      <c r="A7564" s="4">
        <v>35314</v>
      </c>
      <c r="B7564" s="3">
        <v>1652.41</v>
      </c>
    </row>
    <row r="7565" spans="1:2" x14ac:dyDescent="0.3">
      <c r="A7565" s="4">
        <v>35313</v>
      </c>
      <c r="B7565" s="3">
        <v>1650.84</v>
      </c>
    </row>
    <row r="7566" spans="1:2" x14ac:dyDescent="0.3">
      <c r="A7566" s="4">
        <v>35312</v>
      </c>
      <c r="B7566" s="3">
        <v>1646.17</v>
      </c>
    </row>
    <row r="7567" spans="1:2" x14ac:dyDescent="0.3">
      <c r="A7567" s="4">
        <v>35311</v>
      </c>
      <c r="B7567" s="3">
        <v>1639.11</v>
      </c>
    </row>
    <row r="7568" spans="1:2" x14ac:dyDescent="0.3">
      <c r="A7568" s="4">
        <v>35310</v>
      </c>
      <c r="B7568" s="3">
        <v>1650.38</v>
      </c>
    </row>
    <row r="7569" spans="1:2" x14ac:dyDescent="0.3">
      <c r="A7569" s="4">
        <v>35307</v>
      </c>
      <c r="B7569" s="3">
        <v>1644.91</v>
      </c>
    </row>
    <row r="7570" spans="1:2" x14ac:dyDescent="0.3">
      <c r="A7570" s="4">
        <v>35306</v>
      </c>
      <c r="B7570" s="3">
        <v>1651.58</v>
      </c>
    </row>
    <row r="7571" spans="1:2" x14ac:dyDescent="0.3">
      <c r="A7571" s="4">
        <v>35305</v>
      </c>
      <c r="B7571" s="3">
        <v>1662.3</v>
      </c>
    </row>
    <row r="7572" spans="1:2" x14ac:dyDescent="0.3">
      <c r="A7572" s="4">
        <v>35304</v>
      </c>
      <c r="B7572" s="3">
        <v>1657.09</v>
      </c>
    </row>
    <row r="7573" spans="1:2" x14ac:dyDescent="0.3">
      <c r="A7573" s="4">
        <v>35303</v>
      </c>
      <c r="B7573" s="3">
        <v>1656.95</v>
      </c>
    </row>
    <row r="7574" spans="1:2" x14ac:dyDescent="0.3">
      <c r="A7574" s="4">
        <v>35300</v>
      </c>
      <c r="B7574" s="3">
        <v>1656.95</v>
      </c>
    </row>
    <row r="7575" spans="1:2" x14ac:dyDescent="0.3">
      <c r="A7575" s="4">
        <v>35299</v>
      </c>
      <c r="B7575" s="3">
        <v>1649.85</v>
      </c>
    </row>
    <row r="7576" spans="1:2" x14ac:dyDescent="0.3">
      <c r="A7576" s="4">
        <v>35298</v>
      </c>
      <c r="B7576" s="3">
        <v>1642.74</v>
      </c>
    </row>
    <row r="7577" spans="1:2" x14ac:dyDescent="0.3">
      <c r="A7577" s="4">
        <v>35297</v>
      </c>
      <c r="B7577" s="3">
        <v>1645.79</v>
      </c>
    </row>
    <row r="7578" spans="1:2" x14ac:dyDescent="0.3">
      <c r="A7578" s="4">
        <v>35296</v>
      </c>
      <c r="B7578" s="3">
        <v>1638.24</v>
      </c>
    </row>
    <row r="7579" spans="1:2" x14ac:dyDescent="0.3">
      <c r="A7579" s="4">
        <v>35293</v>
      </c>
      <c r="B7579" s="3">
        <v>1638.2</v>
      </c>
    </row>
    <row r="7580" spans="1:2" x14ac:dyDescent="0.3">
      <c r="A7580" s="4">
        <v>35292</v>
      </c>
      <c r="B7580" s="3">
        <v>1626.17</v>
      </c>
    </row>
    <row r="7581" spans="1:2" x14ac:dyDescent="0.3">
      <c r="A7581" s="4">
        <v>35291</v>
      </c>
      <c r="B7581" s="3">
        <v>1623.47</v>
      </c>
    </row>
    <row r="7582" spans="1:2" x14ac:dyDescent="0.3">
      <c r="A7582" s="4">
        <v>35290</v>
      </c>
      <c r="B7582" s="3">
        <v>1620.87</v>
      </c>
    </row>
    <row r="7583" spans="1:2" x14ac:dyDescent="0.3">
      <c r="A7583" s="4">
        <v>35289</v>
      </c>
      <c r="B7583" s="3">
        <v>1613.37</v>
      </c>
    </row>
    <row r="7584" spans="1:2" x14ac:dyDescent="0.3">
      <c r="A7584" s="4">
        <v>35286</v>
      </c>
      <c r="B7584" s="3">
        <v>1611.5</v>
      </c>
    </row>
    <row r="7585" spans="1:2" x14ac:dyDescent="0.3">
      <c r="A7585" s="4">
        <v>35285</v>
      </c>
      <c r="B7585" s="3">
        <v>1611.13</v>
      </c>
    </row>
    <row r="7586" spans="1:2" x14ac:dyDescent="0.3">
      <c r="A7586" s="4">
        <v>35284</v>
      </c>
      <c r="B7586" s="3">
        <v>1610.09</v>
      </c>
    </row>
    <row r="7587" spans="1:2" x14ac:dyDescent="0.3">
      <c r="A7587" s="4">
        <v>35283</v>
      </c>
      <c r="B7587" s="3">
        <v>1601.5</v>
      </c>
    </row>
    <row r="7588" spans="1:2" x14ac:dyDescent="0.3">
      <c r="A7588" s="4">
        <v>35282</v>
      </c>
      <c r="B7588" s="3">
        <v>1600.75</v>
      </c>
    </row>
    <row r="7589" spans="1:2" x14ac:dyDescent="0.3">
      <c r="A7589" s="4">
        <v>35279</v>
      </c>
      <c r="B7589" s="3">
        <v>1590.51</v>
      </c>
    </row>
    <row r="7590" spans="1:2" x14ac:dyDescent="0.3">
      <c r="A7590" s="4">
        <v>35278</v>
      </c>
      <c r="B7590" s="3">
        <v>1577.27</v>
      </c>
    </row>
    <row r="7591" spans="1:2" x14ac:dyDescent="0.3">
      <c r="A7591" s="4">
        <v>35277</v>
      </c>
      <c r="B7591" s="3">
        <v>1566.51</v>
      </c>
    </row>
    <row r="7592" spans="1:2" x14ac:dyDescent="0.3">
      <c r="A7592" s="4">
        <v>35276</v>
      </c>
      <c r="B7592" s="3">
        <v>1555.1</v>
      </c>
    </row>
    <row r="7593" spans="1:2" x14ac:dyDescent="0.3">
      <c r="A7593" s="4">
        <v>35275</v>
      </c>
      <c r="B7593" s="3">
        <v>1559.1</v>
      </c>
    </row>
    <row r="7594" spans="1:2" x14ac:dyDescent="0.3">
      <c r="A7594" s="4">
        <v>35272</v>
      </c>
      <c r="B7594" s="3">
        <v>1556.42</v>
      </c>
    </row>
    <row r="7595" spans="1:2" x14ac:dyDescent="0.3">
      <c r="A7595" s="4">
        <v>35271</v>
      </c>
      <c r="B7595" s="3">
        <v>1559.21</v>
      </c>
    </row>
    <row r="7596" spans="1:2" x14ac:dyDescent="0.3">
      <c r="A7596" s="4">
        <v>35270</v>
      </c>
      <c r="B7596" s="3">
        <v>1552.39</v>
      </c>
    </row>
    <row r="7597" spans="1:2" x14ac:dyDescent="0.3">
      <c r="A7597" s="4">
        <v>35269</v>
      </c>
      <c r="B7597" s="3">
        <v>1569.49</v>
      </c>
    </row>
    <row r="7598" spans="1:2" x14ac:dyDescent="0.3">
      <c r="A7598" s="4">
        <v>35268</v>
      </c>
      <c r="B7598" s="3">
        <v>1560.72</v>
      </c>
    </row>
    <row r="7599" spans="1:2" x14ac:dyDescent="0.3">
      <c r="A7599" s="4">
        <v>35265</v>
      </c>
      <c r="B7599" s="3">
        <v>1570.61</v>
      </c>
    </row>
    <row r="7600" spans="1:2" x14ac:dyDescent="0.3">
      <c r="A7600" s="4">
        <v>35264</v>
      </c>
      <c r="B7600" s="3">
        <v>1562.89</v>
      </c>
    </row>
    <row r="7601" spans="1:2" x14ac:dyDescent="0.3">
      <c r="A7601" s="4">
        <v>35263</v>
      </c>
      <c r="B7601" s="3">
        <v>1550.65</v>
      </c>
    </row>
    <row r="7602" spans="1:2" x14ac:dyDescent="0.3">
      <c r="A7602" s="4">
        <v>35262</v>
      </c>
      <c r="B7602" s="3">
        <v>1542.23</v>
      </c>
    </row>
    <row r="7603" spans="1:2" x14ac:dyDescent="0.3">
      <c r="A7603" s="4">
        <v>35261</v>
      </c>
      <c r="B7603" s="3">
        <v>1571.69</v>
      </c>
    </row>
    <row r="7604" spans="1:2" x14ac:dyDescent="0.3">
      <c r="A7604" s="4">
        <v>35258</v>
      </c>
      <c r="B7604" s="3">
        <v>1579.49</v>
      </c>
    </row>
    <row r="7605" spans="1:2" x14ac:dyDescent="0.3">
      <c r="A7605" s="4">
        <v>35257</v>
      </c>
      <c r="B7605" s="3">
        <v>1588.52</v>
      </c>
    </row>
    <row r="7606" spans="1:2" x14ac:dyDescent="0.3">
      <c r="A7606" s="4">
        <v>35256</v>
      </c>
      <c r="B7606" s="3">
        <v>1594.64</v>
      </c>
    </row>
    <row r="7607" spans="1:2" x14ac:dyDescent="0.3">
      <c r="A7607" s="4">
        <v>35255</v>
      </c>
      <c r="B7607" s="3">
        <v>1590.36</v>
      </c>
    </row>
    <row r="7608" spans="1:2" x14ac:dyDescent="0.3">
      <c r="A7608" s="4">
        <v>35254</v>
      </c>
      <c r="B7608" s="3">
        <v>1586.62</v>
      </c>
    </row>
    <row r="7609" spans="1:2" x14ac:dyDescent="0.3">
      <c r="A7609" s="4">
        <v>35251</v>
      </c>
      <c r="B7609" s="3">
        <v>1589.48</v>
      </c>
    </row>
    <row r="7610" spans="1:2" x14ac:dyDescent="0.3">
      <c r="A7610" s="4">
        <v>35250</v>
      </c>
      <c r="B7610" s="3">
        <v>1595.19</v>
      </c>
    </row>
    <row r="7611" spans="1:2" x14ac:dyDescent="0.3">
      <c r="A7611" s="4">
        <v>35249</v>
      </c>
      <c r="B7611" s="3">
        <v>1580.66</v>
      </c>
    </row>
    <row r="7612" spans="1:2" x14ac:dyDescent="0.3">
      <c r="A7612" s="4">
        <v>35248</v>
      </c>
      <c r="B7612" s="3">
        <v>1585.05</v>
      </c>
    </row>
    <row r="7613" spans="1:2" x14ac:dyDescent="0.3">
      <c r="A7613" s="4">
        <v>35247</v>
      </c>
      <c r="B7613" s="3">
        <v>1584.55</v>
      </c>
    </row>
    <row r="7614" spans="1:2" x14ac:dyDescent="0.3">
      <c r="A7614" s="4">
        <v>35244</v>
      </c>
      <c r="B7614" s="3">
        <v>1578.32</v>
      </c>
    </row>
    <row r="7615" spans="1:2" x14ac:dyDescent="0.3">
      <c r="A7615" s="4">
        <v>35243</v>
      </c>
      <c r="B7615" s="3">
        <v>1567.77</v>
      </c>
    </row>
    <row r="7616" spans="1:2" x14ac:dyDescent="0.3">
      <c r="A7616" s="4">
        <v>35242</v>
      </c>
      <c r="B7616" s="3">
        <v>1575.7</v>
      </c>
    </row>
    <row r="7617" spans="1:2" x14ac:dyDescent="0.3">
      <c r="A7617" s="4">
        <v>35241</v>
      </c>
      <c r="B7617" s="3">
        <v>1572.56</v>
      </c>
    </row>
    <row r="7618" spans="1:2" x14ac:dyDescent="0.3">
      <c r="A7618" s="4">
        <v>35240</v>
      </c>
      <c r="B7618" s="3">
        <v>1586.37</v>
      </c>
    </row>
    <row r="7619" spans="1:2" x14ac:dyDescent="0.3">
      <c r="A7619" s="4">
        <v>35237</v>
      </c>
      <c r="B7619" s="3">
        <v>1589.56</v>
      </c>
    </row>
    <row r="7620" spans="1:2" x14ac:dyDescent="0.3">
      <c r="A7620" s="4">
        <v>35236</v>
      </c>
      <c r="B7620" s="3">
        <v>1592.01</v>
      </c>
    </row>
    <row r="7621" spans="1:2" x14ac:dyDescent="0.3">
      <c r="A7621" s="4">
        <v>35235</v>
      </c>
      <c r="B7621" s="3">
        <v>1600.24</v>
      </c>
    </row>
    <row r="7622" spans="1:2" x14ac:dyDescent="0.3">
      <c r="A7622" s="4">
        <v>35234</v>
      </c>
      <c r="B7622" s="3">
        <v>1601.29</v>
      </c>
    </row>
    <row r="7623" spans="1:2" x14ac:dyDescent="0.3">
      <c r="A7623" s="4">
        <v>35233</v>
      </c>
      <c r="B7623" s="3">
        <v>1603.5</v>
      </c>
    </row>
    <row r="7624" spans="1:2" x14ac:dyDescent="0.3">
      <c r="A7624" s="4">
        <v>35230</v>
      </c>
      <c r="B7624" s="3">
        <v>1600.04</v>
      </c>
    </row>
    <row r="7625" spans="1:2" x14ac:dyDescent="0.3">
      <c r="A7625" s="4">
        <v>35229</v>
      </c>
      <c r="B7625" s="3">
        <v>1602.78</v>
      </c>
    </row>
    <row r="7626" spans="1:2" x14ac:dyDescent="0.3">
      <c r="A7626" s="4">
        <v>35228</v>
      </c>
      <c r="B7626" s="3">
        <v>1605.08</v>
      </c>
    </row>
    <row r="7627" spans="1:2" x14ac:dyDescent="0.3">
      <c r="A7627" s="4">
        <v>35227</v>
      </c>
      <c r="B7627" s="3">
        <v>1600.31</v>
      </c>
    </row>
    <row r="7628" spans="1:2" x14ac:dyDescent="0.3">
      <c r="A7628" s="4">
        <v>35226</v>
      </c>
      <c r="B7628" s="3">
        <v>1591.63</v>
      </c>
    </row>
    <row r="7629" spans="1:2" x14ac:dyDescent="0.3">
      <c r="A7629" s="4">
        <v>35223</v>
      </c>
      <c r="B7629" s="3">
        <v>1583.02</v>
      </c>
    </row>
    <row r="7630" spans="1:2" x14ac:dyDescent="0.3">
      <c r="A7630" s="4">
        <v>35222</v>
      </c>
      <c r="B7630" s="3">
        <v>1602.13</v>
      </c>
    </row>
    <row r="7631" spans="1:2" x14ac:dyDescent="0.3">
      <c r="A7631" s="4">
        <v>35221</v>
      </c>
      <c r="B7631" s="3">
        <v>1599.41</v>
      </c>
    </row>
    <row r="7632" spans="1:2" x14ac:dyDescent="0.3">
      <c r="A7632" s="4">
        <v>35220</v>
      </c>
      <c r="B7632" s="3">
        <v>1600.77</v>
      </c>
    </row>
    <row r="7633" spans="1:2" x14ac:dyDescent="0.3">
      <c r="A7633" s="4">
        <v>35219</v>
      </c>
      <c r="B7633" s="3">
        <v>1596.71</v>
      </c>
    </row>
    <row r="7634" spans="1:2" x14ac:dyDescent="0.3">
      <c r="A7634" s="4">
        <v>35216</v>
      </c>
      <c r="B7634" s="3">
        <v>1597.61</v>
      </c>
    </row>
    <row r="7635" spans="1:2" x14ac:dyDescent="0.3">
      <c r="A7635" s="4">
        <v>35215</v>
      </c>
      <c r="B7635" s="3">
        <v>1596.45</v>
      </c>
    </row>
    <row r="7636" spans="1:2" x14ac:dyDescent="0.3">
      <c r="A7636" s="4">
        <v>35214</v>
      </c>
      <c r="B7636" s="3">
        <v>1606.51</v>
      </c>
    </row>
    <row r="7637" spans="1:2" x14ac:dyDescent="0.3">
      <c r="A7637" s="4">
        <v>35213</v>
      </c>
      <c r="B7637" s="3">
        <v>1601.09</v>
      </c>
    </row>
    <row r="7638" spans="1:2" x14ac:dyDescent="0.3">
      <c r="A7638" s="4">
        <v>35212</v>
      </c>
      <c r="B7638" s="3">
        <v>1596.64</v>
      </c>
    </row>
    <row r="7639" spans="1:2" x14ac:dyDescent="0.3">
      <c r="A7639" s="4">
        <v>35209</v>
      </c>
      <c r="B7639" s="3">
        <v>1596.64</v>
      </c>
    </row>
    <row r="7640" spans="1:2" x14ac:dyDescent="0.3">
      <c r="A7640" s="4">
        <v>35208</v>
      </c>
      <c r="B7640" s="3">
        <v>1596.1</v>
      </c>
    </row>
    <row r="7641" spans="1:2" x14ac:dyDescent="0.3">
      <c r="A7641" s="4">
        <v>35207</v>
      </c>
      <c r="B7641" s="3">
        <v>1602.25</v>
      </c>
    </row>
    <row r="7642" spans="1:2" x14ac:dyDescent="0.3">
      <c r="A7642" s="4">
        <v>35206</v>
      </c>
      <c r="B7642" s="3">
        <v>1611.44</v>
      </c>
    </row>
    <row r="7643" spans="1:2" x14ac:dyDescent="0.3">
      <c r="A7643" s="4">
        <v>35205</v>
      </c>
      <c r="B7643" s="3">
        <v>1607.3</v>
      </c>
    </row>
    <row r="7644" spans="1:2" x14ac:dyDescent="0.3">
      <c r="A7644" s="4">
        <v>35202</v>
      </c>
      <c r="B7644" s="3">
        <v>1608.8</v>
      </c>
    </row>
    <row r="7645" spans="1:2" x14ac:dyDescent="0.3">
      <c r="A7645" s="4">
        <v>35201</v>
      </c>
      <c r="B7645" s="3">
        <v>1596.29</v>
      </c>
    </row>
    <row r="7646" spans="1:2" x14ac:dyDescent="0.3">
      <c r="A7646" s="4">
        <v>35200</v>
      </c>
      <c r="B7646" s="3">
        <v>1604.19</v>
      </c>
    </row>
    <row r="7647" spans="1:2" x14ac:dyDescent="0.3">
      <c r="A7647" s="4">
        <v>35199</v>
      </c>
      <c r="B7647" s="3">
        <v>1599.05</v>
      </c>
    </row>
    <row r="7648" spans="1:2" x14ac:dyDescent="0.3">
      <c r="A7648" s="4">
        <v>35198</v>
      </c>
      <c r="B7648" s="3">
        <v>1592.78</v>
      </c>
    </row>
    <row r="7649" spans="1:2" x14ac:dyDescent="0.3">
      <c r="A7649" s="4">
        <v>35195</v>
      </c>
      <c r="B7649" s="3">
        <v>1596.16</v>
      </c>
    </row>
    <row r="7650" spans="1:2" x14ac:dyDescent="0.3">
      <c r="A7650" s="4">
        <v>35194</v>
      </c>
      <c r="B7650" s="3">
        <v>1587.45</v>
      </c>
    </row>
    <row r="7651" spans="1:2" x14ac:dyDescent="0.3">
      <c r="A7651" s="4">
        <v>35193</v>
      </c>
      <c r="B7651" s="3">
        <v>1581.09</v>
      </c>
    </row>
    <row r="7652" spans="1:2" x14ac:dyDescent="0.3">
      <c r="A7652" s="4">
        <v>35192</v>
      </c>
      <c r="B7652" s="3">
        <v>1587.58</v>
      </c>
    </row>
    <row r="7653" spans="1:2" x14ac:dyDescent="0.3">
      <c r="A7653" s="4">
        <v>35191</v>
      </c>
      <c r="B7653" s="3">
        <v>1594.1</v>
      </c>
    </row>
    <row r="7654" spans="1:2" x14ac:dyDescent="0.3">
      <c r="A7654" s="4">
        <v>35188</v>
      </c>
      <c r="B7654" s="3">
        <v>1594.1</v>
      </c>
    </row>
    <row r="7655" spans="1:2" x14ac:dyDescent="0.3">
      <c r="A7655" s="4">
        <v>35187</v>
      </c>
      <c r="B7655" s="3">
        <v>1603.73</v>
      </c>
    </row>
    <row r="7656" spans="1:2" x14ac:dyDescent="0.3">
      <c r="A7656" s="4">
        <v>35186</v>
      </c>
      <c r="B7656" s="3">
        <v>1612.74</v>
      </c>
    </row>
    <row r="7657" spans="1:2" x14ac:dyDescent="0.3">
      <c r="A7657" s="4">
        <v>35185</v>
      </c>
      <c r="B7657" s="3">
        <v>1617.15</v>
      </c>
    </row>
    <row r="7658" spans="1:2" x14ac:dyDescent="0.3">
      <c r="A7658" s="4">
        <v>35184</v>
      </c>
      <c r="B7658" s="3">
        <v>1614.43</v>
      </c>
    </row>
    <row r="7659" spans="1:2" x14ac:dyDescent="0.3">
      <c r="A7659" s="4">
        <v>35181</v>
      </c>
      <c r="B7659" s="3">
        <v>1621.9</v>
      </c>
    </row>
    <row r="7660" spans="1:2" x14ac:dyDescent="0.3">
      <c r="A7660" s="4">
        <v>35180</v>
      </c>
      <c r="B7660" s="3">
        <v>1616.14</v>
      </c>
    </row>
    <row r="7661" spans="1:2" x14ac:dyDescent="0.3">
      <c r="A7661" s="4">
        <v>35179</v>
      </c>
      <c r="B7661" s="3">
        <v>1614.43</v>
      </c>
    </row>
    <row r="7662" spans="1:2" x14ac:dyDescent="0.3">
      <c r="A7662" s="4">
        <v>35178</v>
      </c>
      <c r="B7662" s="3">
        <v>1618.35</v>
      </c>
    </row>
    <row r="7663" spans="1:2" x14ac:dyDescent="0.3">
      <c r="A7663" s="4">
        <v>35177</v>
      </c>
      <c r="B7663" s="3">
        <v>1624.3</v>
      </c>
    </row>
    <row r="7664" spans="1:2" x14ac:dyDescent="0.3">
      <c r="A7664" s="4">
        <v>35174</v>
      </c>
      <c r="B7664" s="3">
        <v>1623.38</v>
      </c>
    </row>
    <row r="7665" spans="1:2" x14ac:dyDescent="0.3">
      <c r="A7665" s="4">
        <v>35173</v>
      </c>
      <c r="B7665" s="3">
        <v>1608.35</v>
      </c>
    </row>
    <row r="7666" spans="1:2" x14ac:dyDescent="0.3">
      <c r="A7666" s="4">
        <v>35172</v>
      </c>
      <c r="B7666" s="3">
        <v>1600.77</v>
      </c>
    </row>
    <row r="7667" spans="1:2" x14ac:dyDescent="0.3">
      <c r="A7667" s="4">
        <v>35171</v>
      </c>
      <c r="B7667" s="3">
        <v>1605.67</v>
      </c>
    </row>
    <row r="7668" spans="1:2" x14ac:dyDescent="0.3">
      <c r="A7668" s="4">
        <v>35170</v>
      </c>
      <c r="B7668" s="3">
        <v>1590.59</v>
      </c>
    </row>
    <row r="7669" spans="1:2" x14ac:dyDescent="0.3">
      <c r="A7669" s="4">
        <v>35167</v>
      </c>
      <c r="B7669" s="3">
        <v>1582.83</v>
      </c>
    </row>
    <row r="7670" spans="1:2" x14ac:dyDescent="0.3">
      <c r="A7670" s="4">
        <v>35166</v>
      </c>
      <c r="B7670" s="3">
        <v>1574.36</v>
      </c>
    </row>
    <row r="7671" spans="1:2" x14ac:dyDescent="0.3">
      <c r="A7671" s="4">
        <v>35165</v>
      </c>
      <c r="B7671" s="3">
        <v>1580.93</v>
      </c>
    </row>
    <row r="7672" spans="1:2" x14ac:dyDescent="0.3">
      <c r="A7672" s="4">
        <v>35164</v>
      </c>
      <c r="B7672" s="3">
        <v>1577.23</v>
      </c>
    </row>
    <row r="7673" spans="1:2" x14ac:dyDescent="0.3">
      <c r="A7673" s="4">
        <v>35163</v>
      </c>
      <c r="B7673" s="3">
        <v>1575.56</v>
      </c>
    </row>
    <row r="7674" spans="1:2" x14ac:dyDescent="0.3">
      <c r="A7674" s="4">
        <v>35160</v>
      </c>
      <c r="B7674" s="3">
        <v>1575.56</v>
      </c>
    </row>
    <row r="7675" spans="1:2" x14ac:dyDescent="0.3">
      <c r="A7675" s="4">
        <v>35159</v>
      </c>
      <c r="B7675" s="3">
        <v>1575.56</v>
      </c>
    </row>
    <row r="7676" spans="1:2" x14ac:dyDescent="0.3">
      <c r="A7676" s="4">
        <v>35158</v>
      </c>
      <c r="B7676" s="3">
        <v>1564.06</v>
      </c>
    </row>
    <row r="7677" spans="1:2" x14ac:dyDescent="0.3">
      <c r="A7677" s="4">
        <v>35157</v>
      </c>
      <c r="B7677" s="3">
        <v>1563.72</v>
      </c>
    </row>
    <row r="7678" spans="1:2" x14ac:dyDescent="0.3">
      <c r="A7678" s="4">
        <v>35156</v>
      </c>
      <c r="B7678" s="3">
        <v>1558.94</v>
      </c>
    </row>
    <row r="7679" spans="1:2" x14ac:dyDescent="0.3">
      <c r="A7679" s="4">
        <v>35153</v>
      </c>
      <c r="B7679" s="3">
        <v>1550.11</v>
      </c>
    </row>
    <row r="7680" spans="1:2" x14ac:dyDescent="0.3">
      <c r="A7680" s="4">
        <v>35152</v>
      </c>
      <c r="B7680" s="3">
        <v>1540.46</v>
      </c>
    </row>
    <row r="7681" spans="1:2" x14ac:dyDescent="0.3">
      <c r="A7681" s="4">
        <v>35151</v>
      </c>
      <c r="B7681" s="3">
        <v>1540.08</v>
      </c>
    </row>
    <row r="7682" spans="1:2" x14ac:dyDescent="0.3">
      <c r="A7682" s="4">
        <v>35150</v>
      </c>
      <c r="B7682" s="3">
        <v>1535.59</v>
      </c>
    </row>
    <row r="7683" spans="1:2" x14ac:dyDescent="0.3">
      <c r="A7683" s="4">
        <v>35149</v>
      </c>
      <c r="B7683" s="3">
        <v>1542.02</v>
      </c>
    </row>
    <row r="7684" spans="1:2" x14ac:dyDescent="0.3">
      <c r="A7684" s="4">
        <v>35146</v>
      </c>
      <c r="B7684" s="3">
        <v>1545.91</v>
      </c>
    </row>
    <row r="7685" spans="1:2" x14ac:dyDescent="0.3">
      <c r="A7685" s="4">
        <v>35145</v>
      </c>
      <c r="B7685" s="3">
        <v>1542.62</v>
      </c>
    </row>
    <row r="7686" spans="1:2" x14ac:dyDescent="0.3">
      <c r="A7686" s="4">
        <v>35144</v>
      </c>
      <c r="B7686" s="3">
        <v>1537.49</v>
      </c>
    </row>
    <row r="7687" spans="1:2" x14ac:dyDescent="0.3">
      <c r="A7687" s="4">
        <v>35143</v>
      </c>
      <c r="B7687" s="3">
        <v>1539.09</v>
      </c>
    </row>
    <row r="7688" spans="1:2" x14ac:dyDescent="0.3">
      <c r="A7688" s="4">
        <v>35142</v>
      </c>
      <c r="B7688" s="3">
        <v>1529.37</v>
      </c>
    </row>
    <row r="7689" spans="1:2" x14ac:dyDescent="0.3">
      <c r="A7689" s="4">
        <v>35139</v>
      </c>
      <c r="B7689" s="3">
        <v>1516.64</v>
      </c>
    </row>
    <row r="7690" spans="1:2" x14ac:dyDescent="0.3">
      <c r="A7690" s="4">
        <v>35138</v>
      </c>
      <c r="B7690" s="3">
        <v>1527.97</v>
      </c>
    </row>
    <row r="7691" spans="1:2" x14ac:dyDescent="0.3">
      <c r="A7691" s="4">
        <v>35137</v>
      </c>
      <c r="B7691" s="3">
        <v>1515.01</v>
      </c>
    </row>
    <row r="7692" spans="1:2" x14ac:dyDescent="0.3">
      <c r="A7692" s="4">
        <v>35136</v>
      </c>
      <c r="B7692" s="3">
        <v>1514</v>
      </c>
    </row>
    <row r="7693" spans="1:2" x14ac:dyDescent="0.3">
      <c r="A7693" s="4">
        <v>35135</v>
      </c>
      <c r="B7693" s="3">
        <v>1523.12</v>
      </c>
    </row>
    <row r="7694" spans="1:2" x14ac:dyDescent="0.3">
      <c r="A7694" s="4">
        <v>35132</v>
      </c>
      <c r="B7694" s="3">
        <v>1537.47</v>
      </c>
    </row>
    <row r="7695" spans="1:2" x14ac:dyDescent="0.3">
      <c r="A7695" s="4">
        <v>35131</v>
      </c>
      <c r="B7695" s="3">
        <v>1554.14</v>
      </c>
    </row>
    <row r="7696" spans="1:2" x14ac:dyDescent="0.3">
      <c r="A7696" s="4">
        <v>35130</v>
      </c>
      <c r="B7696" s="3">
        <v>1553.87</v>
      </c>
    </row>
    <row r="7697" spans="1:2" x14ac:dyDescent="0.3">
      <c r="A7697" s="4">
        <v>35129</v>
      </c>
      <c r="B7697" s="3">
        <v>1558.83</v>
      </c>
    </row>
    <row r="7698" spans="1:2" x14ac:dyDescent="0.3">
      <c r="A7698" s="4">
        <v>35128</v>
      </c>
      <c r="B7698" s="3">
        <v>1554.02</v>
      </c>
    </row>
    <row r="7699" spans="1:2" x14ac:dyDescent="0.3">
      <c r="A7699" s="4">
        <v>35125</v>
      </c>
      <c r="B7699" s="3">
        <v>1545.71</v>
      </c>
    </row>
    <row r="7700" spans="1:2" x14ac:dyDescent="0.3">
      <c r="A7700" s="4">
        <v>35124</v>
      </c>
      <c r="B7700" s="3">
        <v>1536.32</v>
      </c>
    </row>
    <row r="7701" spans="1:2" x14ac:dyDescent="0.3">
      <c r="A7701" s="4">
        <v>35123</v>
      </c>
      <c r="B7701" s="3">
        <v>1539.38</v>
      </c>
    </row>
    <row r="7702" spans="1:2" x14ac:dyDescent="0.3">
      <c r="A7702" s="4">
        <v>35122</v>
      </c>
      <c r="B7702" s="3">
        <v>1531.18</v>
      </c>
    </row>
    <row r="7703" spans="1:2" x14ac:dyDescent="0.3">
      <c r="A7703" s="4">
        <v>35121</v>
      </c>
      <c r="B7703" s="3">
        <v>1527.54</v>
      </c>
    </row>
    <row r="7704" spans="1:2" x14ac:dyDescent="0.3">
      <c r="A7704" s="4">
        <v>35118</v>
      </c>
      <c r="B7704" s="3">
        <v>1537.37</v>
      </c>
    </row>
    <row r="7705" spans="1:2" x14ac:dyDescent="0.3">
      <c r="A7705" s="4">
        <v>35117</v>
      </c>
      <c r="B7705" s="3">
        <v>1536.18</v>
      </c>
    </row>
    <row r="7706" spans="1:2" x14ac:dyDescent="0.3">
      <c r="A7706" s="4">
        <v>35116</v>
      </c>
      <c r="B7706" s="3">
        <v>1530.49</v>
      </c>
    </row>
    <row r="7707" spans="1:2" x14ac:dyDescent="0.3">
      <c r="A7707" s="4">
        <v>35115</v>
      </c>
      <c r="B7707" s="3">
        <v>1527.13</v>
      </c>
    </row>
    <row r="7708" spans="1:2" x14ac:dyDescent="0.3">
      <c r="A7708" s="4">
        <v>35114</v>
      </c>
      <c r="B7708" s="3">
        <v>1536.98</v>
      </c>
    </row>
    <row r="7709" spans="1:2" x14ac:dyDescent="0.3">
      <c r="A7709" s="4">
        <v>35111</v>
      </c>
      <c r="B7709" s="3">
        <v>1544.59</v>
      </c>
    </row>
    <row r="7710" spans="1:2" x14ac:dyDescent="0.3">
      <c r="A7710" s="4">
        <v>35110</v>
      </c>
      <c r="B7710" s="3">
        <v>1546.24</v>
      </c>
    </row>
    <row r="7711" spans="1:2" x14ac:dyDescent="0.3">
      <c r="A7711" s="4">
        <v>35109</v>
      </c>
      <c r="B7711" s="3">
        <v>1533.59</v>
      </c>
    </row>
    <row r="7712" spans="1:2" x14ac:dyDescent="0.3">
      <c r="A7712" s="4">
        <v>35108</v>
      </c>
      <c r="B7712" s="3">
        <v>1534.09</v>
      </c>
    </row>
    <row r="7713" spans="1:2" x14ac:dyDescent="0.3">
      <c r="A7713" s="4">
        <v>35107</v>
      </c>
      <c r="B7713" s="3">
        <v>1527.16</v>
      </c>
    </row>
    <row r="7714" spans="1:2" x14ac:dyDescent="0.3">
      <c r="A7714" s="4">
        <v>35104</v>
      </c>
      <c r="B7714" s="3">
        <v>1523.53</v>
      </c>
    </row>
    <row r="7715" spans="1:2" x14ac:dyDescent="0.3">
      <c r="A7715" s="4">
        <v>35103</v>
      </c>
      <c r="B7715" s="3">
        <v>1521.01</v>
      </c>
    </row>
    <row r="7716" spans="1:2" x14ac:dyDescent="0.3">
      <c r="A7716" s="4">
        <v>35102</v>
      </c>
      <c r="B7716" s="3">
        <v>1526.06</v>
      </c>
    </row>
    <row r="7717" spans="1:2" x14ac:dyDescent="0.3">
      <c r="A7717" s="4">
        <v>35101</v>
      </c>
      <c r="B7717" s="3">
        <v>1531.88</v>
      </c>
    </row>
    <row r="7718" spans="1:2" x14ac:dyDescent="0.3">
      <c r="A7718" s="4">
        <v>35100</v>
      </c>
      <c r="B7718" s="3">
        <v>1531.32</v>
      </c>
    </row>
    <row r="7719" spans="1:2" x14ac:dyDescent="0.3">
      <c r="A7719" s="4">
        <v>35097</v>
      </c>
      <c r="B7719" s="3">
        <v>1542.66</v>
      </c>
    </row>
    <row r="7720" spans="1:2" x14ac:dyDescent="0.3">
      <c r="A7720" s="4">
        <v>35096</v>
      </c>
      <c r="B7720" s="3">
        <v>1532.3</v>
      </c>
    </row>
    <row r="7721" spans="1:2" x14ac:dyDescent="0.3">
      <c r="A7721" s="4">
        <v>35095</v>
      </c>
      <c r="B7721" s="3">
        <v>1533.76</v>
      </c>
    </row>
    <row r="7722" spans="1:2" x14ac:dyDescent="0.3">
      <c r="A7722" s="4">
        <v>35094</v>
      </c>
      <c r="B7722" s="3">
        <v>1524.31</v>
      </c>
    </row>
    <row r="7723" spans="1:2" x14ac:dyDescent="0.3">
      <c r="A7723" s="4">
        <v>35093</v>
      </c>
      <c r="B7723" s="3">
        <v>1522.56</v>
      </c>
    </row>
    <row r="7724" spans="1:2" x14ac:dyDescent="0.3">
      <c r="A7724" s="4">
        <v>35090</v>
      </c>
      <c r="B7724" s="3">
        <v>1521.76</v>
      </c>
    </row>
    <row r="7725" spans="1:2" x14ac:dyDescent="0.3">
      <c r="A7725" s="4">
        <v>35089</v>
      </c>
      <c r="B7725" s="3">
        <v>1521.58</v>
      </c>
    </row>
    <row r="7726" spans="1:2" x14ac:dyDescent="0.3">
      <c r="A7726" s="4">
        <v>35088</v>
      </c>
      <c r="B7726" s="3">
        <v>1528.65</v>
      </c>
    </row>
    <row r="7727" spans="1:2" x14ac:dyDescent="0.3">
      <c r="A7727" s="4">
        <v>35087</v>
      </c>
      <c r="B7727" s="3">
        <v>1519.91</v>
      </c>
    </row>
    <row r="7728" spans="1:2" x14ac:dyDescent="0.3">
      <c r="A7728" s="4">
        <v>35086</v>
      </c>
      <c r="B7728" s="3">
        <v>1525.97</v>
      </c>
    </row>
    <row r="7729" spans="1:2" x14ac:dyDescent="0.3">
      <c r="A7729" s="4">
        <v>35083</v>
      </c>
      <c r="B7729" s="3">
        <v>1523</v>
      </c>
    </row>
    <row r="7730" spans="1:2" x14ac:dyDescent="0.3">
      <c r="A7730" s="4">
        <v>35082</v>
      </c>
      <c r="B7730" s="3">
        <v>1521.49</v>
      </c>
    </row>
    <row r="7731" spans="1:2" x14ac:dyDescent="0.3">
      <c r="A7731" s="4">
        <v>35081</v>
      </c>
      <c r="B7731" s="3">
        <v>1506.42</v>
      </c>
    </row>
    <row r="7732" spans="1:2" x14ac:dyDescent="0.3">
      <c r="A7732" s="4">
        <v>35080</v>
      </c>
      <c r="B7732" s="3">
        <v>1508.46</v>
      </c>
    </row>
    <row r="7733" spans="1:2" x14ac:dyDescent="0.3">
      <c r="A7733" s="4">
        <v>35079</v>
      </c>
      <c r="B7733" s="3">
        <v>1492.82</v>
      </c>
    </row>
    <row r="7734" spans="1:2" x14ac:dyDescent="0.3">
      <c r="A7734" s="4">
        <v>35076</v>
      </c>
      <c r="B7734" s="3">
        <v>1490.7</v>
      </c>
    </row>
    <row r="7735" spans="1:2" x14ac:dyDescent="0.3">
      <c r="A7735" s="4">
        <v>35075</v>
      </c>
      <c r="B7735" s="3">
        <v>1489.11</v>
      </c>
    </row>
    <row r="7736" spans="1:2" x14ac:dyDescent="0.3">
      <c r="A7736" s="4">
        <v>35074</v>
      </c>
      <c r="B7736" s="3">
        <v>1496.11</v>
      </c>
    </row>
    <row r="7737" spans="1:2" x14ac:dyDescent="0.3">
      <c r="A7737" s="4">
        <v>35073</v>
      </c>
      <c r="B7737" s="3">
        <v>1507.1</v>
      </c>
    </row>
    <row r="7738" spans="1:2" x14ac:dyDescent="0.3">
      <c r="A7738" s="4">
        <v>35072</v>
      </c>
      <c r="B7738" s="3">
        <v>1513.63</v>
      </c>
    </row>
    <row r="7739" spans="1:2" x14ac:dyDescent="0.3">
      <c r="A7739" s="4">
        <v>35069</v>
      </c>
      <c r="B7739" s="3">
        <v>1507.72</v>
      </c>
    </row>
    <row r="7740" spans="1:2" x14ac:dyDescent="0.3">
      <c r="A7740" s="4">
        <v>35068</v>
      </c>
      <c r="B7740" s="3">
        <v>1510.34</v>
      </c>
    </row>
    <row r="7741" spans="1:2" x14ac:dyDescent="0.3">
      <c r="A7741" s="4">
        <v>35067</v>
      </c>
      <c r="B7741" s="3">
        <v>1509.02</v>
      </c>
    </row>
    <row r="7742" spans="1:2" x14ac:dyDescent="0.3">
      <c r="A7742" s="4">
        <v>35066</v>
      </c>
      <c r="B7742" s="3">
        <v>1498.89</v>
      </c>
    </row>
    <row r="7743" spans="1:2" x14ac:dyDescent="0.3">
      <c r="A7743" s="4">
        <v>35065</v>
      </c>
      <c r="B7743" s="3">
        <v>1497.16</v>
      </c>
    </row>
    <row r="7744" spans="1:2" x14ac:dyDescent="0.3">
      <c r="A7744" s="4">
        <v>35062</v>
      </c>
      <c r="B7744" s="3">
        <v>1497.16</v>
      </c>
    </row>
    <row r="7745" spans="1:2" x14ac:dyDescent="0.3">
      <c r="A7745" s="4">
        <v>35061</v>
      </c>
      <c r="B7745" s="3">
        <v>1492.26</v>
      </c>
    </row>
    <row r="7746" spans="1:2" x14ac:dyDescent="0.3">
      <c r="A7746" s="4">
        <v>35060</v>
      </c>
      <c r="B7746" s="3">
        <v>1489.16</v>
      </c>
    </row>
    <row r="7747" spans="1:2" x14ac:dyDescent="0.3">
      <c r="A7747" s="4">
        <v>35059</v>
      </c>
      <c r="B7747" s="3">
        <v>1480.55</v>
      </c>
    </row>
    <row r="7748" spans="1:2" x14ac:dyDescent="0.3">
      <c r="A7748" s="4">
        <v>35058</v>
      </c>
      <c r="B7748" s="3">
        <v>1480.55</v>
      </c>
    </row>
    <row r="7749" spans="1:2" x14ac:dyDescent="0.3">
      <c r="A7749" s="4">
        <v>35055</v>
      </c>
      <c r="B7749" s="3">
        <v>1480.55</v>
      </c>
    </row>
    <row r="7750" spans="1:2" x14ac:dyDescent="0.3">
      <c r="A7750" s="4">
        <v>35054</v>
      </c>
      <c r="B7750" s="3">
        <v>1471.63</v>
      </c>
    </row>
    <row r="7751" spans="1:2" x14ac:dyDescent="0.3">
      <c r="A7751" s="4">
        <v>35053</v>
      </c>
      <c r="B7751" s="3">
        <v>1465.24</v>
      </c>
    </row>
    <row r="7752" spans="1:2" x14ac:dyDescent="0.3">
      <c r="A7752" s="4">
        <v>35052</v>
      </c>
      <c r="B7752" s="3">
        <v>1452.47</v>
      </c>
    </row>
    <row r="7753" spans="1:2" x14ac:dyDescent="0.3">
      <c r="A7753" s="4">
        <v>35051</v>
      </c>
      <c r="B7753" s="3">
        <v>1459.95</v>
      </c>
    </row>
    <row r="7754" spans="1:2" x14ac:dyDescent="0.3">
      <c r="A7754" s="4">
        <v>35048</v>
      </c>
      <c r="B7754" s="3">
        <v>1473.55</v>
      </c>
    </row>
    <row r="7755" spans="1:2" x14ac:dyDescent="0.3">
      <c r="A7755" s="4">
        <v>35047</v>
      </c>
      <c r="B7755" s="3">
        <v>1482.15</v>
      </c>
    </row>
    <row r="7756" spans="1:2" x14ac:dyDescent="0.3">
      <c r="A7756" s="4">
        <v>35046</v>
      </c>
      <c r="B7756" s="3">
        <v>1477.88</v>
      </c>
    </row>
    <row r="7757" spans="1:2" x14ac:dyDescent="0.3">
      <c r="A7757" s="4">
        <v>35045</v>
      </c>
      <c r="B7757" s="3">
        <v>1475.07</v>
      </c>
    </row>
    <row r="7758" spans="1:2" x14ac:dyDescent="0.3">
      <c r="A7758" s="4">
        <v>35044</v>
      </c>
      <c r="B7758" s="3">
        <v>1474.53</v>
      </c>
    </row>
    <row r="7759" spans="1:2" x14ac:dyDescent="0.3">
      <c r="A7759" s="4">
        <v>35041</v>
      </c>
      <c r="B7759" s="3">
        <v>1466.58</v>
      </c>
    </row>
    <row r="7760" spans="1:2" x14ac:dyDescent="0.3">
      <c r="A7760" s="4">
        <v>35040</v>
      </c>
      <c r="B7760" s="3">
        <v>1471.01</v>
      </c>
    </row>
    <row r="7761" spans="1:2" x14ac:dyDescent="0.3">
      <c r="A7761" s="4">
        <v>35039</v>
      </c>
      <c r="B7761" s="3">
        <v>1478.45</v>
      </c>
    </row>
    <row r="7762" spans="1:2" x14ac:dyDescent="0.3">
      <c r="A7762" s="4">
        <v>35038</v>
      </c>
      <c r="B7762" s="3">
        <v>1479.77</v>
      </c>
    </row>
    <row r="7763" spans="1:2" x14ac:dyDescent="0.3">
      <c r="A7763" s="4">
        <v>35037</v>
      </c>
      <c r="B7763" s="3">
        <v>1481.38</v>
      </c>
    </row>
    <row r="7764" spans="1:2" x14ac:dyDescent="0.3">
      <c r="A7764" s="4">
        <v>35034</v>
      </c>
      <c r="B7764" s="3">
        <v>1483.27</v>
      </c>
    </row>
    <row r="7765" spans="1:2" x14ac:dyDescent="0.3">
      <c r="A7765" s="4">
        <v>35033</v>
      </c>
      <c r="B7765" s="3">
        <v>1478.02</v>
      </c>
    </row>
    <row r="7766" spans="1:2" x14ac:dyDescent="0.3">
      <c r="A7766" s="4">
        <v>35032</v>
      </c>
      <c r="B7766" s="3">
        <v>1474.72</v>
      </c>
    </row>
    <row r="7767" spans="1:2" x14ac:dyDescent="0.3">
      <c r="A7767" s="4">
        <v>35031</v>
      </c>
      <c r="B7767" s="3">
        <v>1472.07</v>
      </c>
    </row>
    <row r="7768" spans="1:2" x14ac:dyDescent="0.3">
      <c r="A7768" s="4">
        <v>35030</v>
      </c>
      <c r="B7768" s="3">
        <v>1472.39</v>
      </c>
    </row>
    <row r="7769" spans="1:2" x14ac:dyDescent="0.3">
      <c r="A7769" s="4">
        <v>35027</v>
      </c>
      <c r="B7769" s="3">
        <v>1464.28</v>
      </c>
    </row>
    <row r="7770" spans="1:2" x14ac:dyDescent="0.3">
      <c r="A7770" s="4">
        <v>35026</v>
      </c>
      <c r="B7770" s="3">
        <v>1457.31</v>
      </c>
    </row>
    <row r="7771" spans="1:2" x14ac:dyDescent="0.3">
      <c r="A7771" s="4">
        <v>35025</v>
      </c>
      <c r="B7771" s="3">
        <v>1467.41</v>
      </c>
    </row>
    <row r="7772" spans="1:2" x14ac:dyDescent="0.3">
      <c r="A7772" s="4">
        <v>35024</v>
      </c>
      <c r="B7772" s="3">
        <v>1458.42</v>
      </c>
    </row>
    <row r="7773" spans="1:2" x14ac:dyDescent="0.3">
      <c r="A7773" s="4">
        <v>35023</v>
      </c>
      <c r="B7773" s="3">
        <v>1467.71</v>
      </c>
    </row>
    <row r="7774" spans="1:2" x14ac:dyDescent="0.3">
      <c r="A7774" s="4">
        <v>35020</v>
      </c>
      <c r="B7774" s="3">
        <v>1460.72</v>
      </c>
    </row>
    <row r="7775" spans="1:2" x14ac:dyDescent="0.3">
      <c r="A7775" s="4">
        <v>35019</v>
      </c>
      <c r="B7775" s="3">
        <v>1460.6</v>
      </c>
    </row>
    <row r="7776" spans="1:2" x14ac:dyDescent="0.3">
      <c r="A7776" s="4">
        <v>35018</v>
      </c>
      <c r="B7776" s="3">
        <v>1445.82</v>
      </c>
    </row>
    <row r="7777" spans="1:2" x14ac:dyDescent="0.3">
      <c r="A7777" s="4">
        <v>35017</v>
      </c>
      <c r="B7777" s="3">
        <v>1437.65</v>
      </c>
    </row>
    <row r="7778" spans="1:2" x14ac:dyDescent="0.3">
      <c r="A7778" s="4">
        <v>35016</v>
      </c>
      <c r="B7778" s="3">
        <v>1433.83</v>
      </c>
    </row>
    <row r="7779" spans="1:2" x14ac:dyDescent="0.3">
      <c r="A7779" s="4">
        <v>35013</v>
      </c>
      <c r="B7779" s="3">
        <v>1428.28</v>
      </c>
    </row>
    <row r="7780" spans="1:2" x14ac:dyDescent="0.3">
      <c r="A7780" s="4">
        <v>35012</v>
      </c>
      <c r="B7780" s="3">
        <v>1434.16</v>
      </c>
    </row>
    <row r="7781" spans="1:2" x14ac:dyDescent="0.3">
      <c r="A7781" s="4">
        <v>35011</v>
      </c>
      <c r="B7781" s="3">
        <v>1432.83</v>
      </c>
    </row>
    <row r="7782" spans="1:2" x14ac:dyDescent="0.3">
      <c r="A7782" s="4">
        <v>35010</v>
      </c>
      <c r="B7782" s="3">
        <v>1427.5</v>
      </c>
    </row>
    <row r="7783" spans="1:2" x14ac:dyDescent="0.3">
      <c r="A7783" s="4">
        <v>35009</v>
      </c>
      <c r="B7783" s="3">
        <v>1424.88</v>
      </c>
    </row>
    <row r="7784" spans="1:2" x14ac:dyDescent="0.3">
      <c r="A7784" s="4">
        <v>35006</v>
      </c>
      <c r="B7784" s="3">
        <v>1419.37</v>
      </c>
    </row>
    <row r="7785" spans="1:2" x14ac:dyDescent="0.3">
      <c r="A7785" s="4">
        <v>35005</v>
      </c>
      <c r="B7785" s="3">
        <v>1426.8</v>
      </c>
    </row>
    <row r="7786" spans="1:2" x14ac:dyDescent="0.3">
      <c r="A7786" s="4">
        <v>35004</v>
      </c>
      <c r="B7786" s="3">
        <v>1425.61</v>
      </c>
    </row>
    <row r="7787" spans="1:2" x14ac:dyDescent="0.3">
      <c r="A7787" s="4">
        <v>35003</v>
      </c>
      <c r="B7787" s="3">
        <v>1429.39</v>
      </c>
    </row>
    <row r="7788" spans="1:2" x14ac:dyDescent="0.3">
      <c r="A7788" s="4">
        <v>35002</v>
      </c>
      <c r="B7788" s="3">
        <v>1422.92</v>
      </c>
    </row>
    <row r="7789" spans="1:2" x14ac:dyDescent="0.3">
      <c r="A7789" s="4">
        <v>34999</v>
      </c>
      <c r="B7789" s="3">
        <v>1417.76</v>
      </c>
    </row>
    <row r="7790" spans="1:2" x14ac:dyDescent="0.3">
      <c r="A7790" s="4">
        <v>34998</v>
      </c>
      <c r="B7790" s="3">
        <v>1426.24</v>
      </c>
    </row>
    <row r="7791" spans="1:2" x14ac:dyDescent="0.3">
      <c r="A7791" s="4">
        <v>34997</v>
      </c>
      <c r="B7791" s="3">
        <v>1433.48</v>
      </c>
    </row>
    <row r="7792" spans="1:2" x14ac:dyDescent="0.3">
      <c r="A7792" s="4">
        <v>34996</v>
      </c>
      <c r="B7792" s="3">
        <v>1432.61</v>
      </c>
    </row>
    <row r="7793" spans="1:2" x14ac:dyDescent="0.3">
      <c r="A7793" s="4">
        <v>34995</v>
      </c>
      <c r="B7793" s="3">
        <v>1432.21</v>
      </c>
    </row>
    <row r="7794" spans="1:2" x14ac:dyDescent="0.3">
      <c r="A7794" s="4">
        <v>34992</v>
      </c>
      <c r="B7794" s="3">
        <v>1439.96</v>
      </c>
    </row>
    <row r="7795" spans="1:2" x14ac:dyDescent="0.3">
      <c r="A7795" s="4">
        <v>34991</v>
      </c>
      <c r="B7795" s="3">
        <v>1447.82</v>
      </c>
    </row>
    <row r="7796" spans="1:2" x14ac:dyDescent="0.3">
      <c r="A7796" s="4">
        <v>34990</v>
      </c>
      <c r="B7796" s="3">
        <v>1452.32</v>
      </c>
    </row>
    <row r="7797" spans="1:2" x14ac:dyDescent="0.3">
      <c r="A7797" s="4">
        <v>34989</v>
      </c>
      <c r="B7797" s="3">
        <v>1442.86</v>
      </c>
    </row>
    <row r="7798" spans="1:2" x14ac:dyDescent="0.3">
      <c r="A7798" s="4">
        <v>34988</v>
      </c>
      <c r="B7798" s="3">
        <v>1441.55</v>
      </c>
    </row>
    <row r="7799" spans="1:2" x14ac:dyDescent="0.3">
      <c r="A7799" s="4">
        <v>34985</v>
      </c>
      <c r="B7799" s="3">
        <v>1443.72</v>
      </c>
    </row>
    <row r="7800" spans="1:2" x14ac:dyDescent="0.3">
      <c r="A7800" s="4">
        <v>34984</v>
      </c>
      <c r="B7800" s="3">
        <v>1429.95</v>
      </c>
    </row>
    <row r="7801" spans="1:2" x14ac:dyDescent="0.3">
      <c r="A7801" s="4">
        <v>34983</v>
      </c>
      <c r="B7801" s="3">
        <v>1414.21</v>
      </c>
    </row>
    <row r="7802" spans="1:2" x14ac:dyDescent="0.3">
      <c r="A7802" s="4">
        <v>34982</v>
      </c>
      <c r="B7802" s="3">
        <v>1408.91</v>
      </c>
    </row>
    <row r="7803" spans="1:2" x14ac:dyDescent="0.3">
      <c r="A7803" s="4">
        <v>34981</v>
      </c>
      <c r="B7803" s="3">
        <v>1428</v>
      </c>
    </row>
    <row r="7804" spans="1:2" x14ac:dyDescent="0.3">
      <c r="A7804" s="4">
        <v>34978</v>
      </c>
      <c r="B7804" s="3">
        <v>1434.17</v>
      </c>
    </row>
    <row r="7805" spans="1:2" x14ac:dyDescent="0.3">
      <c r="A7805" s="4">
        <v>34977</v>
      </c>
      <c r="B7805" s="3">
        <v>1440.24</v>
      </c>
    </row>
    <row r="7806" spans="1:2" x14ac:dyDescent="0.3">
      <c r="A7806" s="4">
        <v>34976</v>
      </c>
      <c r="B7806" s="3">
        <v>1439.49</v>
      </c>
    </row>
    <row r="7807" spans="1:2" x14ac:dyDescent="0.3">
      <c r="A7807" s="4">
        <v>34975</v>
      </c>
      <c r="B7807" s="3">
        <v>1432.44</v>
      </c>
    </row>
    <row r="7808" spans="1:2" x14ac:dyDescent="0.3">
      <c r="A7808" s="4">
        <v>34974</v>
      </c>
      <c r="B7808" s="3">
        <v>1430.48</v>
      </c>
    </row>
    <row r="7809" spans="1:2" x14ac:dyDescent="0.3">
      <c r="A7809" s="4">
        <v>34971</v>
      </c>
      <c r="B7809" s="3">
        <v>1425.7</v>
      </c>
    </row>
    <row r="7810" spans="1:2" x14ac:dyDescent="0.3">
      <c r="A7810" s="4">
        <v>34970</v>
      </c>
      <c r="B7810" s="3">
        <v>1414.56</v>
      </c>
    </row>
    <row r="7811" spans="1:2" x14ac:dyDescent="0.3">
      <c r="A7811" s="4">
        <v>34969</v>
      </c>
      <c r="B7811" s="3">
        <v>1416.05</v>
      </c>
    </row>
    <row r="7812" spans="1:2" x14ac:dyDescent="0.3">
      <c r="A7812" s="4">
        <v>34968</v>
      </c>
      <c r="B7812" s="3">
        <v>1429.1</v>
      </c>
    </row>
    <row r="7813" spans="1:2" x14ac:dyDescent="0.3">
      <c r="A7813" s="4">
        <v>34967</v>
      </c>
      <c r="B7813" s="3">
        <v>1423.13</v>
      </c>
    </row>
    <row r="7814" spans="1:2" x14ac:dyDescent="0.3">
      <c r="A7814" s="4">
        <v>34964</v>
      </c>
      <c r="B7814" s="3">
        <v>1423.87</v>
      </c>
    </row>
    <row r="7815" spans="1:2" x14ac:dyDescent="0.3">
      <c r="A7815" s="4">
        <v>34963</v>
      </c>
      <c r="B7815" s="3">
        <v>1438.75</v>
      </c>
    </row>
    <row r="7816" spans="1:2" x14ac:dyDescent="0.3">
      <c r="A7816" s="4">
        <v>34962</v>
      </c>
      <c r="B7816" s="3">
        <v>1439.62</v>
      </c>
    </row>
    <row r="7817" spans="1:2" x14ac:dyDescent="0.3">
      <c r="A7817" s="4">
        <v>34961</v>
      </c>
      <c r="B7817" s="3">
        <v>1432.96</v>
      </c>
    </row>
    <row r="7818" spans="1:2" x14ac:dyDescent="0.3">
      <c r="A7818" s="4">
        <v>34960</v>
      </c>
      <c r="B7818" s="3">
        <v>1430.98</v>
      </c>
    </row>
    <row r="7819" spans="1:2" x14ac:dyDescent="0.3">
      <c r="A7819" s="4">
        <v>34957</v>
      </c>
      <c r="B7819" s="3">
        <v>1438.21</v>
      </c>
    </row>
    <row r="7820" spans="1:2" x14ac:dyDescent="0.3">
      <c r="A7820" s="4">
        <v>34956</v>
      </c>
      <c r="B7820" s="3">
        <v>1438.17</v>
      </c>
    </row>
    <row r="7821" spans="1:2" x14ac:dyDescent="0.3">
      <c r="A7821" s="4">
        <v>34955</v>
      </c>
      <c r="B7821" s="3">
        <v>1439.71</v>
      </c>
    </row>
    <row r="7822" spans="1:2" x14ac:dyDescent="0.3">
      <c r="A7822" s="4">
        <v>34954</v>
      </c>
      <c r="B7822" s="3">
        <v>1429.01</v>
      </c>
    </row>
    <row r="7823" spans="1:2" x14ac:dyDescent="0.3">
      <c r="A7823" s="4">
        <v>34953</v>
      </c>
      <c r="B7823" s="3">
        <v>1434.71</v>
      </c>
    </row>
    <row r="7824" spans="1:2" x14ac:dyDescent="0.3">
      <c r="A7824" s="4">
        <v>34950</v>
      </c>
      <c r="B7824" s="3">
        <v>1436.41</v>
      </c>
    </row>
    <row r="7825" spans="1:2" x14ac:dyDescent="0.3">
      <c r="A7825" s="4">
        <v>34949</v>
      </c>
      <c r="B7825" s="3">
        <v>1432.6</v>
      </c>
    </row>
    <row r="7826" spans="1:2" x14ac:dyDescent="0.3">
      <c r="A7826" s="4">
        <v>34948</v>
      </c>
      <c r="B7826" s="3">
        <v>1434.9</v>
      </c>
    </row>
    <row r="7827" spans="1:2" x14ac:dyDescent="0.3">
      <c r="A7827" s="4">
        <v>34947</v>
      </c>
      <c r="B7827" s="3">
        <v>1427.03</v>
      </c>
    </row>
    <row r="7828" spans="1:2" x14ac:dyDescent="0.3">
      <c r="A7828" s="4">
        <v>34946</v>
      </c>
      <c r="B7828" s="3">
        <v>1423.49</v>
      </c>
    </row>
    <row r="7829" spans="1:2" x14ac:dyDescent="0.3">
      <c r="A7829" s="4">
        <v>34943</v>
      </c>
      <c r="B7829" s="3">
        <v>1417.46</v>
      </c>
    </row>
    <row r="7830" spans="1:2" x14ac:dyDescent="0.3">
      <c r="A7830" s="5">
        <v>34942</v>
      </c>
      <c r="B7830" s="6">
        <v>1406.8</v>
      </c>
    </row>
    <row r="7831" spans="1:2" x14ac:dyDescent="0.3">
      <c r="A7831" s="5">
        <v>34941</v>
      </c>
      <c r="B7831" s="6">
        <v>1413.97</v>
      </c>
    </row>
    <row r="7832" spans="1:2" x14ac:dyDescent="0.3">
      <c r="A7832" s="5">
        <v>34940</v>
      </c>
      <c r="B7832" s="6">
        <v>1413.38</v>
      </c>
    </row>
    <row r="7833" spans="1:2" x14ac:dyDescent="0.3">
      <c r="A7833" s="5">
        <v>34939</v>
      </c>
      <c r="B7833" s="6">
        <v>1419.68</v>
      </c>
    </row>
    <row r="7834" spans="1:2" x14ac:dyDescent="0.3">
      <c r="A7834" s="5">
        <v>34936</v>
      </c>
      <c r="B7834" s="6">
        <v>1419.68</v>
      </c>
    </row>
    <row r="7835" spans="1:2" x14ac:dyDescent="0.3">
      <c r="A7835" s="5">
        <v>34935</v>
      </c>
      <c r="B7835" s="6">
        <v>1417.59</v>
      </c>
    </row>
    <row r="7836" spans="1:2" x14ac:dyDescent="0.3">
      <c r="A7836" s="5">
        <v>34934</v>
      </c>
      <c r="B7836" s="6">
        <v>1416.57</v>
      </c>
    </row>
    <row r="7837" spans="1:2" x14ac:dyDescent="0.3">
      <c r="A7837" s="5">
        <v>34933</v>
      </c>
      <c r="B7837" s="6">
        <v>1420.69</v>
      </c>
    </row>
    <row r="7838" spans="1:2" x14ac:dyDescent="0.3">
      <c r="A7838" s="5">
        <v>34932</v>
      </c>
      <c r="B7838" s="6">
        <v>1422.05</v>
      </c>
    </row>
    <row r="7839" spans="1:2" x14ac:dyDescent="0.3">
      <c r="A7839" s="5">
        <v>34929</v>
      </c>
      <c r="B7839" s="6">
        <v>1412.6</v>
      </c>
    </row>
    <row r="7840" spans="1:2" x14ac:dyDescent="0.3">
      <c r="A7840" s="5">
        <v>34928</v>
      </c>
      <c r="B7840" s="6">
        <v>1399.09</v>
      </c>
    </row>
    <row r="7841" spans="1:2" x14ac:dyDescent="0.3">
      <c r="A7841" s="5">
        <v>34927</v>
      </c>
      <c r="B7841" s="6">
        <v>1396.81</v>
      </c>
    </row>
    <row r="7842" spans="1:2" x14ac:dyDescent="0.3">
      <c r="A7842" s="5">
        <v>34926</v>
      </c>
      <c r="B7842" s="6">
        <v>1389.92</v>
      </c>
    </row>
    <row r="7843" spans="1:2" x14ac:dyDescent="0.3">
      <c r="A7843" s="5">
        <v>34925</v>
      </c>
      <c r="B7843" s="6">
        <v>1388.84</v>
      </c>
    </row>
    <row r="7844" spans="1:2" x14ac:dyDescent="0.3">
      <c r="A7844" s="5">
        <v>34922</v>
      </c>
      <c r="B7844" s="6">
        <v>1396.2</v>
      </c>
    </row>
    <row r="7845" spans="1:2" x14ac:dyDescent="0.3">
      <c r="A7845" s="5">
        <v>34921</v>
      </c>
      <c r="B7845" s="6">
        <v>1398</v>
      </c>
    </row>
    <row r="7846" spans="1:2" x14ac:dyDescent="0.3">
      <c r="A7846" s="5">
        <v>34920</v>
      </c>
      <c r="B7846" s="6">
        <v>1395.68</v>
      </c>
    </row>
    <row r="7847" spans="1:2" x14ac:dyDescent="0.3">
      <c r="A7847" s="5">
        <v>34919</v>
      </c>
      <c r="B7847" s="6">
        <v>1395.65</v>
      </c>
    </row>
    <row r="7848" spans="1:2" x14ac:dyDescent="0.3">
      <c r="A7848" s="5">
        <v>34918</v>
      </c>
      <c r="B7848" s="6">
        <v>1400.7</v>
      </c>
    </row>
    <row r="7849" spans="1:2" x14ac:dyDescent="0.3">
      <c r="A7849" s="5">
        <v>34915</v>
      </c>
      <c r="B7849" s="6">
        <v>1397.24</v>
      </c>
    </row>
    <row r="7850" spans="1:2" x14ac:dyDescent="0.3">
      <c r="A7850" s="5">
        <v>34914</v>
      </c>
      <c r="B7850" s="6">
        <v>1393.7</v>
      </c>
    </row>
    <row r="7851" spans="1:2" x14ac:dyDescent="0.3">
      <c r="A7851" s="5">
        <v>34913</v>
      </c>
      <c r="B7851" s="6">
        <v>1400.43</v>
      </c>
    </row>
    <row r="7852" spans="1:2" x14ac:dyDescent="0.3">
      <c r="A7852" s="5">
        <v>34912</v>
      </c>
      <c r="B7852" s="6">
        <v>1383.3</v>
      </c>
    </row>
    <row r="7853" spans="1:2" x14ac:dyDescent="0.3">
      <c r="A7853" s="5">
        <v>34911</v>
      </c>
      <c r="B7853" s="6">
        <v>1387.38</v>
      </c>
    </row>
    <row r="7854" spans="1:2" x14ac:dyDescent="0.3">
      <c r="A7854" s="5">
        <v>34908</v>
      </c>
      <c r="B7854" s="6">
        <v>1388.31</v>
      </c>
    </row>
    <row r="7855" spans="1:2" x14ac:dyDescent="0.3">
      <c r="A7855" s="5">
        <v>34907</v>
      </c>
      <c r="B7855" s="6">
        <v>1384.48</v>
      </c>
    </row>
    <row r="7856" spans="1:2" x14ac:dyDescent="0.3">
      <c r="A7856" s="5">
        <v>34906</v>
      </c>
      <c r="B7856" s="6">
        <v>1383.23</v>
      </c>
    </row>
    <row r="7857" spans="1:2" x14ac:dyDescent="0.3">
      <c r="A7857" s="5">
        <v>34905</v>
      </c>
      <c r="B7857" s="6">
        <v>1375.91</v>
      </c>
    </row>
    <row r="7858" spans="1:2" x14ac:dyDescent="0.3">
      <c r="A7858" s="5">
        <v>34904</v>
      </c>
      <c r="B7858" s="6">
        <v>1374.69</v>
      </c>
    </row>
    <row r="7859" spans="1:2" x14ac:dyDescent="0.3">
      <c r="A7859" s="5">
        <v>34901</v>
      </c>
      <c r="B7859" s="6">
        <v>1367.07</v>
      </c>
    </row>
    <row r="7860" spans="1:2" x14ac:dyDescent="0.3">
      <c r="A7860" s="5">
        <v>34900</v>
      </c>
      <c r="B7860" s="6">
        <v>1361.95</v>
      </c>
    </row>
    <row r="7861" spans="1:2" x14ac:dyDescent="0.3">
      <c r="A7861" s="5">
        <v>34899</v>
      </c>
      <c r="B7861" s="6">
        <v>1363.71</v>
      </c>
    </row>
    <row r="7862" spans="1:2" x14ac:dyDescent="0.3">
      <c r="A7862" s="5">
        <v>34898</v>
      </c>
      <c r="B7862" s="6">
        <v>1368.93</v>
      </c>
    </row>
    <row r="7863" spans="1:2" x14ac:dyDescent="0.3">
      <c r="A7863" s="5">
        <v>34897</v>
      </c>
      <c r="B7863" s="6">
        <v>1375.19</v>
      </c>
    </row>
    <row r="7864" spans="1:2" x14ac:dyDescent="0.3">
      <c r="A7864" s="5">
        <v>34894</v>
      </c>
      <c r="B7864" s="6">
        <v>1368.99</v>
      </c>
    </row>
    <row r="7865" spans="1:2" x14ac:dyDescent="0.3">
      <c r="A7865" s="5">
        <v>34893</v>
      </c>
      <c r="B7865" s="6">
        <v>1374.4</v>
      </c>
    </row>
    <row r="7866" spans="1:2" x14ac:dyDescent="0.3">
      <c r="A7866" s="5">
        <v>34892</v>
      </c>
      <c r="B7866" s="6">
        <v>1374.15</v>
      </c>
    </row>
    <row r="7867" spans="1:2" x14ac:dyDescent="0.3">
      <c r="A7867" s="5">
        <v>34891</v>
      </c>
      <c r="B7867" s="6">
        <v>1378.16</v>
      </c>
    </row>
    <row r="7868" spans="1:2" x14ac:dyDescent="0.3">
      <c r="A7868" s="5">
        <v>34890</v>
      </c>
      <c r="B7868" s="6">
        <v>1374.64</v>
      </c>
    </row>
    <row r="7869" spans="1:2" x14ac:dyDescent="0.3">
      <c r="A7869" s="5">
        <v>34887</v>
      </c>
      <c r="B7869" s="6">
        <v>1374.82</v>
      </c>
    </row>
    <row r="7870" spans="1:2" x14ac:dyDescent="0.3">
      <c r="A7870" s="5">
        <v>34886</v>
      </c>
      <c r="B7870" s="6">
        <v>1348.33</v>
      </c>
    </row>
    <row r="7871" spans="1:2" x14ac:dyDescent="0.3">
      <c r="A7871" s="5">
        <v>34885</v>
      </c>
      <c r="B7871" s="6">
        <v>1348</v>
      </c>
    </row>
    <row r="7872" spans="1:2" x14ac:dyDescent="0.3">
      <c r="A7872" s="5">
        <v>34884</v>
      </c>
      <c r="B7872" s="6">
        <v>1332.34</v>
      </c>
    </row>
    <row r="7873" spans="1:2" x14ac:dyDescent="0.3">
      <c r="A7873" s="5">
        <v>34883</v>
      </c>
      <c r="B7873" s="6">
        <v>1323.33</v>
      </c>
    </row>
    <row r="7874" spans="1:2" x14ac:dyDescent="0.3">
      <c r="A7874" s="5">
        <v>34880</v>
      </c>
      <c r="B7874" s="6">
        <v>1319.76</v>
      </c>
    </row>
    <row r="7875" spans="1:2" x14ac:dyDescent="0.3">
      <c r="A7875" s="5">
        <v>34879</v>
      </c>
      <c r="B7875" s="6">
        <v>1313.83</v>
      </c>
    </row>
    <row r="7876" spans="1:2" x14ac:dyDescent="0.3">
      <c r="A7876" s="5">
        <v>34878</v>
      </c>
      <c r="B7876" s="6">
        <v>1310.31</v>
      </c>
    </row>
    <row r="7877" spans="1:2" x14ac:dyDescent="0.3">
      <c r="A7877" s="5">
        <v>34877</v>
      </c>
      <c r="B7877" s="6">
        <v>1321.29</v>
      </c>
    </row>
    <row r="7878" spans="1:2" x14ac:dyDescent="0.3">
      <c r="A7878" s="5">
        <v>34876</v>
      </c>
      <c r="B7878" s="6">
        <v>1321.24</v>
      </c>
    </row>
    <row r="7879" spans="1:2" x14ac:dyDescent="0.3">
      <c r="A7879" s="5">
        <v>34873</v>
      </c>
      <c r="B7879" s="6">
        <v>1344.01</v>
      </c>
    </row>
    <row r="7880" spans="1:2" x14ac:dyDescent="0.3">
      <c r="A7880" s="5">
        <v>34872</v>
      </c>
      <c r="B7880" s="6">
        <v>1351.83</v>
      </c>
    </row>
    <row r="7881" spans="1:2" x14ac:dyDescent="0.3">
      <c r="A7881" s="5">
        <v>34871</v>
      </c>
      <c r="B7881" s="6">
        <v>1343.41</v>
      </c>
    </row>
    <row r="7882" spans="1:2" x14ac:dyDescent="0.3">
      <c r="A7882" s="5">
        <v>34870</v>
      </c>
      <c r="B7882" s="6">
        <v>1343.05</v>
      </c>
    </row>
    <row r="7883" spans="1:2" x14ac:dyDescent="0.3">
      <c r="A7883" s="5">
        <v>34869</v>
      </c>
      <c r="B7883" s="6">
        <v>1344.24</v>
      </c>
    </row>
    <row r="7884" spans="1:2" x14ac:dyDescent="0.3">
      <c r="A7884" s="5">
        <v>34866</v>
      </c>
      <c r="B7884" s="6">
        <v>1338.74</v>
      </c>
    </row>
    <row r="7885" spans="1:2" x14ac:dyDescent="0.3">
      <c r="A7885" s="5">
        <v>34865</v>
      </c>
      <c r="B7885" s="6">
        <v>1340.08</v>
      </c>
    </row>
    <row r="7886" spans="1:2" x14ac:dyDescent="0.3">
      <c r="A7886" s="5">
        <v>34864</v>
      </c>
      <c r="B7886" s="6">
        <v>1330.73</v>
      </c>
    </row>
    <row r="7887" spans="1:2" x14ac:dyDescent="0.3">
      <c r="A7887" s="5">
        <v>34863</v>
      </c>
      <c r="B7887" s="6">
        <v>1333.44</v>
      </c>
    </row>
    <row r="7888" spans="1:2" x14ac:dyDescent="0.3">
      <c r="A7888" s="5">
        <v>34862</v>
      </c>
      <c r="B7888" s="6">
        <v>1332.74</v>
      </c>
    </row>
    <row r="7889" spans="1:2" x14ac:dyDescent="0.3">
      <c r="A7889" s="5">
        <v>34859</v>
      </c>
      <c r="B7889" s="6">
        <v>1331.15</v>
      </c>
    </row>
    <row r="7890" spans="1:2" x14ac:dyDescent="0.3">
      <c r="A7890" s="5">
        <v>34858</v>
      </c>
      <c r="B7890" s="6">
        <v>1345.07</v>
      </c>
    </row>
    <row r="7891" spans="1:2" x14ac:dyDescent="0.3">
      <c r="A7891" s="5">
        <v>34857</v>
      </c>
      <c r="B7891" s="6">
        <v>1342.12</v>
      </c>
    </row>
    <row r="7892" spans="1:2" x14ac:dyDescent="0.3">
      <c r="A7892" s="5">
        <v>34856</v>
      </c>
      <c r="B7892" s="6">
        <v>1345.28</v>
      </c>
    </row>
    <row r="7893" spans="1:2" x14ac:dyDescent="0.3">
      <c r="A7893" s="5">
        <v>34855</v>
      </c>
      <c r="B7893" s="6">
        <v>1343.44</v>
      </c>
    </row>
    <row r="7894" spans="1:2" x14ac:dyDescent="0.3">
      <c r="A7894" s="5">
        <v>34852</v>
      </c>
      <c r="B7894" s="6">
        <v>1331.75</v>
      </c>
    </row>
    <row r="7895" spans="1:2" x14ac:dyDescent="0.3">
      <c r="A7895" s="5">
        <v>34851</v>
      </c>
      <c r="B7895" s="6">
        <v>1330.5</v>
      </c>
    </row>
    <row r="7896" spans="1:2" x14ac:dyDescent="0.3">
      <c r="A7896" s="5">
        <v>34850</v>
      </c>
      <c r="B7896" s="6">
        <v>1322.59</v>
      </c>
    </row>
    <row r="7897" spans="1:2" x14ac:dyDescent="0.3">
      <c r="A7897" s="5">
        <v>34849</v>
      </c>
      <c r="B7897" s="6">
        <v>1318.85</v>
      </c>
    </row>
    <row r="7898" spans="1:2" x14ac:dyDescent="0.3">
      <c r="A7898" s="5">
        <v>34848</v>
      </c>
      <c r="B7898" s="6">
        <v>1318.35</v>
      </c>
    </row>
    <row r="7899" spans="1:2" x14ac:dyDescent="0.3">
      <c r="A7899" s="5">
        <v>34845</v>
      </c>
      <c r="B7899" s="6">
        <v>1318.35</v>
      </c>
    </row>
    <row r="7900" spans="1:2" x14ac:dyDescent="0.3">
      <c r="A7900" s="5">
        <v>34844</v>
      </c>
      <c r="B7900" s="6">
        <v>1324</v>
      </c>
    </row>
    <row r="7901" spans="1:2" x14ac:dyDescent="0.3">
      <c r="A7901" s="5">
        <v>34843</v>
      </c>
      <c r="B7901" s="6">
        <v>1321.44</v>
      </c>
    </row>
    <row r="7902" spans="1:2" x14ac:dyDescent="0.3">
      <c r="A7902" s="5">
        <v>34842</v>
      </c>
      <c r="B7902" s="6">
        <v>1309.71</v>
      </c>
    </row>
    <row r="7903" spans="1:2" x14ac:dyDescent="0.3">
      <c r="A7903" s="5">
        <v>34841</v>
      </c>
      <c r="B7903" s="6">
        <v>1307.47</v>
      </c>
    </row>
    <row r="7904" spans="1:2" x14ac:dyDescent="0.3">
      <c r="A7904" s="5">
        <v>34838</v>
      </c>
      <c r="B7904" s="6">
        <v>1298.8800000000001</v>
      </c>
    </row>
    <row r="7905" spans="1:2" x14ac:dyDescent="0.3">
      <c r="A7905" s="5">
        <v>34837</v>
      </c>
      <c r="B7905" s="6">
        <v>1307.95</v>
      </c>
    </row>
    <row r="7906" spans="1:2" x14ac:dyDescent="0.3">
      <c r="A7906" s="5">
        <v>34836</v>
      </c>
      <c r="B7906" s="6">
        <v>1311.02</v>
      </c>
    </row>
    <row r="7907" spans="1:2" x14ac:dyDescent="0.3">
      <c r="A7907" s="5">
        <v>34835</v>
      </c>
      <c r="B7907" s="6">
        <v>1311.36</v>
      </c>
    </row>
    <row r="7908" spans="1:2" x14ac:dyDescent="0.3">
      <c r="A7908" s="5">
        <v>34834</v>
      </c>
      <c r="B7908" s="6">
        <v>1314.57</v>
      </c>
    </row>
    <row r="7909" spans="1:2" x14ac:dyDescent="0.3">
      <c r="A7909" s="5">
        <v>34831</v>
      </c>
      <c r="B7909" s="6">
        <v>1312.55</v>
      </c>
    </row>
    <row r="7910" spans="1:2" x14ac:dyDescent="0.3">
      <c r="A7910" s="5">
        <v>34830</v>
      </c>
      <c r="B7910" s="6">
        <v>1313.89</v>
      </c>
    </row>
    <row r="7911" spans="1:2" x14ac:dyDescent="0.3">
      <c r="A7911" s="5">
        <v>34829</v>
      </c>
      <c r="B7911" s="6">
        <v>1304.04</v>
      </c>
    </row>
    <row r="7912" spans="1:2" x14ac:dyDescent="0.3">
      <c r="A7912" s="5">
        <v>34828</v>
      </c>
      <c r="B7912" s="6">
        <v>1293.3800000000001</v>
      </c>
    </row>
    <row r="7913" spans="1:2" x14ac:dyDescent="0.3">
      <c r="A7913" s="5">
        <v>34827</v>
      </c>
      <c r="B7913" s="6">
        <v>1288.75</v>
      </c>
    </row>
    <row r="7914" spans="1:2" x14ac:dyDescent="0.3">
      <c r="A7914" s="5">
        <v>34824</v>
      </c>
      <c r="B7914" s="6">
        <v>1292.51</v>
      </c>
    </row>
    <row r="7915" spans="1:2" x14ac:dyDescent="0.3">
      <c r="A7915" s="5">
        <v>34823</v>
      </c>
      <c r="B7915" s="6">
        <v>1292.51</v>
      </c>
    </row>
    <row r="7916" spans="1:2" x14ac:dyDescent="0.3">
      <c r="A7916" s="5">
        <v>34822</v>
      </c>
      <c r="B7916" s="6">
        <v>1290.6199999999999</v>
      </c>
    </row>
    <row r="7917" spans="1:2" x14ac:dyDescent="0.3">
      <c r="A7917" s="5">
        <v>34821</v>
      </c>
      <c r="B7917" s="6">
        <v>1285.6400000000001</v>
      </c>
    </row>
    <row r="7918" spans="1:2" x14ac:dyDescent="0.3">
      <c r="A7918" s="5">
        <v>34820</v>
      </c>
      <c r="B7918" s="6">
        <v>1276.26</v>
      </c>
    </row>
    <row r="7919" spans="1:2" x14ac:dyDescent="0.3">
      <c r="A7919" s="5">
        <v>34817</v>
      </c>
      <c r="B7919" s="6">
        <v>1274.32</v>
      </c>
    </row>
    <row r="7920" spans="1:2" x14ac:dyDescent="0.3">
      <c r="A7920" s="5">
        <v>34816</v>
      </c>
      <c r="B7920" s="6">
        <v>1274.0999999999999</v>
      </c>
    </row>
    <row r="7921" spans="1:2" x14ac:dyDescent="0.3">
      <c r="A7921" s="5">
        <v>34815</v>
      </c>
      <c r="B7921" s="6">
        <v>1275.71</v>
      </c>
    </row>
    <row r="7922" spans="1:2" x14ac:dyDescent="0.3">
      <c r="A7922" s="5">
        <v>34814</v>
      </c>
      <c r="B7922" s="6">
        <v>1271.74</v>
      </c>
    </row>
    <row r="7923" spans="1:2" x14ac:dyDescent="0.3">
      <c r="A7923" s="5">
        <v>34813</v>
      </c>
      <c r="B7923" s="6">
        <v>1268.76</v>
      </c>
    </row>
    <row r="7924" spans="1:2" x14ac:dyDescent="0.3">
      <c r="A7924" s="5">
        <v>34810</v>
      </c>
      <c r="B7924" s="6">
        <v>1265.6400000000001</v>
      </c>
    </row>
    <row r="7925" spans="1:2" x14ac:dyDescent="0.3">
      <c r="A7925" s="5">
        <v>34809</v>
      </c>
      <c r="B7925" s="6">
        <v>1257.04</v>
      </c>
    </row>
    <row r="7926" spans="1:2" x14ac:dyDescent="0.3">
      <c r="A7926" s="5">
        <v>34808</v>
      </c>
      <c r="B7926" s="6">
        <v>1255.1500000000001</v>
      </c>
    </row>
    <row r="7927" spans="1:2" x14ac:dyDescent="0.3">
      <c r="A7927" s="5">
        <v>34807</v>
      </c>
      <c r="B7927" s="6">
        <v>1262.8900000000001</v>
      </c>
    </row>
    <row r="7928" spans="1:2" x14ac:dyDescent="0.3">
      <c r="A7928" s="5">
        <v>34806</v>
      </c>
      <c r="B7928" s="6">
        <v>1267.05</v>
      </c>
    </row>
    <row r="7929" spans="1:2" x14ac:dyDescent="0.3">
      <c r="A7929" s="5">
        <v>34803</v>
      </c>
      <c r="B7929" s="6">
        <v>1266.56</v>
      </c>
    </row>
    <row r="7930" spans="1:2" x14ac:dyDescent="0.3">
      <c r="A7930" s="5">
        <v>34802</v>
      </c>
      <c r="B7930" s="6">
        <v>1266.56</v>
      </c>
    </row>
    <row r="7931" spans="1:2" x14ac:dyDescent="0.3">
      <c r="A7931" s="5">
        <v>34801</v>
      </c>
      <c r="B7931" s="6">
        <v>1266.56</v>
      </c>
    </row>
    <row r="7932" spans="1:2" x14ac:dyDescent="0.3">
      <c r="A7932" s="5">
        <v>34800</v>
      </c>
      <c r="B7932" s="6">
        <v>1260.44</v>
      </c>
    </row>
    <row r="7933" spans="1:2" x14ac:dyDescent="0.3">
      <c r="A7933" s="5">
        <v>34799</v>
      </c>
      <c r="B7933" s="6">
        <v>1264.43</v>
      </c>
    </row>
    <row r="7934" spans="1:2" x14ac:dyDescent="0.3">
      <c r="A7934" s="5">
        <v>34796</v>
      </c>
      <c r="B7934" s="6">
        <v>1265.98</v>
      </c>
    </row>
    <row r="7935" spans="1:2" x14ac:dyDescent="0.3">
      <c r="A7935" s="5">
        <v>34795</v>
      </c>
      <c r="B7935" s="6">
        <v>1261.8</v>
      </c>
    </row>
    <row r="7936" spans="1:2" x14ac:dyDescent="0.3">
      <c r="A7936" s="5">
        <v>34794</v>
      </c>
      <c r="B7936" s="6">
        <v>1257.55</v>
      </c>
    </row>
    <row r="7937" spans="1:2" x14ac:dyDescent="0.3">
      <c r="A7937" s="5">
        <v>34793</v>
      </c>
      <c r="B7937" s="6">
        <v>1256.04</v>
      </c>
    </row>
    <row r="7938" spans="1:2" x14ac:dyDescent="0.3">
      <c r="A7938" s="5">
        <v>34792</v>
      </c>
      <c r="B7938" s="6">
        <v>1241.3</v>
      </c>
    </row>
    <row r="7939" spans="1:2" x14ac:dyDescent="0.3">
      <c r="A7939" s="5">
        <v>34789</v>
      </c>
      <c r="B7939" s="6">
        <v>1238.1099999999999</v>
      </c>
    </row>
    <row r="7940" spans="1:2" x14ac:dyDescent="0.3">
      <c r="A7940" s="5">
        <v>34788</v>
      </c>
      <c r="B7940" s="6">
        <v>1249.23</v>
      </c>
    </row>
    <row r="7941" spans="1:2" x14ac:dyDescent="0.3">
      <c r="A7941" s="5">
        <v>34787</v>
      </c>
      <c r="B7941" s="6">
        <v>1237.95</v>
      </c>
    </row>
    <row r="7942" spans="1:2" x14ac:dyDescent="0.3">
      <c r="A7942" s="5">
        <v>34786</v>
      </c>
      <c r="B7942" s="6">
        <v>1233.57</v>
      </c>
    </row>
    <row r="7943" spans="1:2" x14ac:dyDescent="0.3">
      <c r="A7943" s="5">
        <v>34785</v>
      </c>
      <c r="B7943" s="6">
        <v>1239.8599999999999</v>
      </c>
    </row>
    <row r="7944" spans="1:2" x14ac:dyDescent="0.3">
      <c r="A7944" s="5">
        <v>34782</v>
      </c>
      <c r="B7944" s="6">
        <v>1236.68</v>
      </c>
    </row>
    <row r="7945" spans="1:2" x14ac:dyDescent="0.3">
      <c r="A7945" s="5">
        <v>34781</v>
      </c>
      <c r="B7945" s="6">
        <v>1230.98</v>
      </c>
    </row>
    <row r="7946" spans="1:2" x14ac:dyDescent="0.3">
      <c r="A7946" s="5">
        <v>34780</v>
      </c>
      <c r="B7946" s="6">
        <v>1231.3900000000001</v>
      </c>
    </row>
    <row r="7947" spans="1:2" x14ac:dyDescent="0.3">
      <c r="A7947" s="5">
        <v>34779</v>
      </c>
      <c r="B7947" s="6">
        <v>1229.97</v>
      </c>
    </row>
    <row r="7948" spans="1:2" x14ac:dyDescent="0.3">
      <c r="A7948" s="5">
        <v>34778</v>
      </c>
      <c r="B7948" s="6">
        <v>1225.48</v>
      </c>
    </row>
    <row r="7949" spans="1:2" x14ac:dyDescent="0.3">
      <c r="A7949" s="5">
        <v>34775</v>
      </c>
      <c r="B7949" s="6">
        <v>1210.8900000000001</v>
      </c>
    </row>
    <row r="7950" spans="1:2" x14ac:dyDescent="0.3">
      <c r="A7950" s="5">
        <v>34774</v>
      </c>
      <c r="B7950" s="6">
        <v>1211.6400000000001</v>
      </c>
    </row>
    <row r="7951" spans="1:2" x14ac:dyDescent="0.3">
      <c r="A7951" s="5">
        <v>34773</v>
      </c>
      <c r="B7951" s="6">
        <v>1196.47</v>
      </c>
    </row>
    <row r="7952" spans="1:2" x14ac:dyDescent="0.3">
      <c r="A7952" s="5">
        <v>34772</v>
      </c>
      <c r="B7952" s="6">
        <v>1196.29</v>
      </c>
    </row>
    <row r="7953" spans="1:2" x14ac:dyDescent="0.3">
      <c r="A7953" s="5">
        <v>34771</v>
      </c>
      <c r="B7953" s="6">
        <v>1184</v>
      </c>
    </row>
    <row r="7954" spans="1:2" x14ac:dyDescent="0.3">
      <c r="A7954" s="5">
        <v>34768</v>
      </c>
      <c r="B7954" s="6">
        <v>1185.26</v>
      </c>
    </row>
    <row r="7955" spans="1:2" x14ac:dyDescent="0.3">
      <c r="A7955" s="5">
        <v>34767</v>
      </c>
      <c r="B7955" s="6">
        <v>1175.06</v>
      </c>
    </row>
    <row r="7956" spans="1:2" x14ac:dyDescent="0.3">
      <c r="A7956" s="5">
        <v>34766</v>
      </c>
      <c r="B7956" s="6">
        <v>1175.99</v>
      </c>
    </row>
    <row r="7957" spans="1:2" x14ac:dyDescent="0.3">
      <c r="A7957" s="5">
        <v>34765</v>
      </c>
      <c r="B7957" s="6">
        <v>1174.1099999999999</v>
      </c>
    </row>
    <row r="7958" spans="1:2" x14ac:dyDescent="0.3">
      <c r="A7958" s="5">
        <v>34764</v>
      </c>
      <c r="B7958" s="6">
        <v>1186.1300000000001</v>
      </c>
    </row>
    <row r="7959" spans="1:2" x14ac:dyDescent="0.3">
      <c r="A7959" s="5">
        <v>34761</v>
      </c>
      <c r="B7959" s="6">
        <v>1191.6199999999999</v>
      </c>
    </row>
    <row r="7960" spans="1:2" x14ac:dyDescent="0.3">
      <c r="A7960" s="5">
        <v>34760</v>
      </c>
      <c r="B7960" s="6">
        <v>1195.74</v>
      </c>
    </row>
    <row r="7961" spans="1:2" x14ac:dyDescent="0.3">
      <c r="A7961" s="5">
        <v>34759</v>
      </c>
      <c r="B7961" s="6">
        <v>1196.3</v>
      </c>
    </row>
    <row r="7962" spans="1:2" x14ac:dyDescent="0.3">
      <c r="A7962" s="5">
        <v>34758</v>
      </c>
      <c r="B7962" s="6">
        <v>1186.51</v>
      </c>
    </row>
    <row r="7963" spans="1:2" x14ac:dyDescent="0.3">
      <c r="A7963" s="5">
        <v>34757</v>
      </c>
      <c r="B7963" s="6">
        <v>1191.0999999999999</v>
      </c>
    </row>
    <row r="7964" spans="1:2" x14ac:dyDescent="0.3">
      <c r="A7964" s="5">
        <v>34754</v>
      </c>
      <c r="B7964" s="6">
        <v>1196.07</v>
      </c>
    </row>
    <row r="7965" spans="1:2" x14ac:dyDescent="0.3">
      <c r="A7965" s="5">
        <v>34753</v>
      </c>
      <c r="B7965" s="6">
        <v>1198.9100000000001</v>
      </c>
    </row>
    <row r="7966" spans="1:2" x14ac:dyDescent="0.3">
      <c r="A7966" s="5">
        <v>34752</v>
      </c>
      <c r="B7966" s="6">
        <v>1190.44</v>
      </c>
    </row>
    <row r="7967" spans="1:2" x14ac:dyDescent="0.3">
      <c r="A7967" s="5">
        <v>34751</v>
      </c>
      <c r="B7967" s="6">
        <v>1192.76</v>
      </c>
    </row>
    <row r="7968" spans="1:2" x14ac:dyDescent="0.3">
      <c r="A7968" s="5">
        <v>34750</v>
      </c>
      <c r="B7968" s="6">
        <v>1191.6300000000001</v>
      </c>
    </row>
    <row r="7969" spans="1:2" x14ac:dyDescent="0.3">
      <c r="A7969" s="5">
        <v>34747</v>
      </c>
      <c r="B7969" s="6">
        <v>1199.32</v>
      </c>
    </row>
    <row r="7970" spans="1:2" x14ac:dyDescent="0.3">
      <c r="A7970" s="5">
        <v>34746</v>
      </c>
      <c r="B7970" s="6">
        <v>1201.3800000000001</v>
      </c>
    </row>
    <row r="7971" spans="1:2" x14ac:dyDescent="0.3">
      <c r="A7971" s="5">
        <v>34745</v>
      </c>
      <c r="B7971" s="6">
        <v>1209.32</v>
      </c>
    </row>
    <row r="7972" spans="1:2" x14ac:dyDescent="0.3">
      <c r="A7972" s="5">
        <v>34744</v>
      </c>
      <c r="B7972" s="6">
        <v>1209.19</v>
      </c>
    </row>
    <row r="7973" spans="1:2" x14ac:dyDescent="0.3">
      <c r="A7973" s="5">
        <v>34743</v>
      </c>
      <c r="B7973" s="6">
        <v>1210.5</v>
      </c>
    </row>
    <row r="7974" spans="1:2" x14ac:dyDescent="0.3">
      <c r="A7974" s="5">
        <v>34740</v>
      </c>
      <c r="B7974" s="6">
        <v>1218.4000000000001</v>
      </c>
    </row>
    <row r="7975" spans="1:2" x14ac:dyDescent="0.3">
      <c r="A7975" s="5">
        <v>34739</v>
      </c>
      <c r="B7975" s="6">
        <v>1214.08</v>
      </c>
    </row>
    <row r="7976" spans="1:2" x14ac:dyDescent="0.3">
      <c r="A7976" s="5">
        <v>34738</v>
      </c>
      <c r="B7976" s="6">
        <v>1204.72</v>
      </c>
    </row>
    <row r="7977" spans="1:2" x14ac:dyDescent="0.3">
      <c r="A7977" s="5">
        <v>34737</v>
      </c>
      <c r="B7977" s="6">
        <v>1204.24</v>
      </c>
    </row>
    <row r="7978" spans="1:2" x14ac:dyDescent="0.3">
      <c r="A7978" s="5">
        <v>34736</v>
      </c>
      <c r="B7978" s="6">
        <v>1200.3900000000001</v>
      </c>
    </row>
    <row r="7979" spans="1:2" x14ac:dyDescent="0.3">
      <c r="A7979" s="5">
        <v>34733</v>
      </c>
      <c r="B7979" s="6">
        <v>1198.73</v>
      </c>
    </row>
    <row r="7980" spans="1:2" x14ac:dyDescent="0.3">
      <c r="A7980" s="5">
        <v>34732</v>
      </c>
      <c r="B7980" s="6">
        <v>1191.1600000000001</v>
      </c>
    </row>
    <row r="7981" spans="1:2" x14ac:dyDescent="0.3">
      <c r="A7981" s="5">
        <v>34731</v>
      </c>
      <c r="B7981" s="6">
        <v>1185.77</v>
      </c>
    </row>
    <row r="7982" spans="1:2" x14ac:dyDescent="0.3">
      <c r="A7982" s="5">
        <v>34730</v>
      </c>
      <c r="B7982" s="6">
        <v>1177.93</v>
      </c>
    </row>
    <row r="7983" spans="1:2" x14ac:dyDescent="0.3">
      <c r="A7983" s="5">
        <v>34729</v>
      </c>
      <c r="B7983" s="6">
        <v>1180.23</v>
      </c>
    </row>
    <row r="7984" spans="1:2" x14ac:dyDescent="0.3">
      <c r="A7984" s="5">
        <v>34726</v>
      </c>
      <c r="B7984" s="6">
        <v>1188.81</v>
      </c>
    </row>
    <row r="7985" spans="1:2" x14ac:dyDescent="0.3">
      <c r="A7985" s="5">
        <v>34725</v>
      </c>
      <c r="B7985" s="6">
        <v>1184.5899999999999</v>
      </c>
    </row>
    <row r="7986" spans="1:2" x14ac:dyDescent="0.3">
      <c r="A7986" s="5">
        <v>34724</v>
      </c>
      <c r="B7986" s="6">
        <v>1177.07</v>
      </c>
    </row>
    <row r="7987" spans="1:2" x14ac:dyDescent="0.3">
      <c r="A7987" s="5">
        <v>34723</v>
      </c>
      <c r="B7987" s="6">
        <v>1173.8</v>
      </c>
    </row>
    <row r="7988" spans="1:2" x14ac:dyDescent="0.3">
      <c r="A7988" s="5">
        <v>34722</v>
      </c>
      <c r="B7988" s="6">
        <v>1168.83</v>
      </c>
    </row>
    <row r="7989" spans="1:2" x14ac:dyDescent="0.3">
      <c r="A7989" s="5">
        <v>34719</v>
      </c>
      <c r="B7989" s="6">
        <v>1183.78</v>
      </c>
    </row>
    <row r="7990" spans="1:2" x14ac:dyDescent="0.3">
      <c r="A7990" s="5">
        <v>34718</v>
      </c>
      <c r="B7990" s="6">
        <v>1195.4100000000001</v>
      </c>
    </row>
    <row r="7991" spans="1:2" x14ac:dyDescent="0.3">
      <c r="A7991" s="5">
        <v>34717</v>
      </c>
      <c r="B7991" s="6">
        <v>1204.04</v>
      </c>
    </row>
    <row r="7992" spans="1:2" x14ac:dyDescent="0.3">
      <c r="A7992" s="5">
        <v>34716</v>
      </c>
      <c r="B7992" s="6">
        <v>1204.06</v>
      </c>
    </row>
    <row r="7993" spans="1:2" x14ac:dyDescent="0.3">
      <c r="A7993" s="5">
        <v>34715</v>
      </c>
      <c r="B7993" s="6">
        <v>1210.8900000000001</v>
      </c>
    </row>
    <row r="7994" spans="1:2" x14ac:dyDescent="0.3">
      <c r="A7994" s="5">
        <v>34712</v>
      </c>
      <c r="B7994" s="6">
        <v>1201.77</v>
      </c>
    </row>
    <row r="7995" spans="1:2" x14ac:dyDescent="0.3">
      <c r="A7995" s="5">
        <v>34711</v>
      </c>
      <c r="B7995" s="6">
        <v>1198.0899999999999</v>
      </c>
    </row>
    <row r="7996" spans="1:2" x14ac:dyDescent="0.3">
      <c r="A7996" s="5">
        <v>34710</v>
      </c>
      <c r="B7996" s="6">
        <v>1203.02</v>
      </c>
    </row>
    <row r="7997" spans="1:2" x14ac:dyDescent="0.3">
      <c r="A7997" s="5">
        <v>34709</v>
      </c>
      <c r="B7997" s="6">
        <v>1205.73</v>
      </c>
    </row>
    <row r="7998" spans="1:2" x14ac:dyDescent="0.3">
      <c r="A7998" s="5">
        <v>34708</v>
      </c>
      <c r="B7998" s="6">
        <v>1204.96</v>
      </c>
    </row>
    <row r="7999" spans="1:2" x14ac:dyDescent="0.3">
      <c r="A7999" s="5">
        <v>34705</v>
      </c>
      <c r="B7999" s="6">
        <v>1207.3499999999999</v>
      </c>
    </row>
    <row r="8000" spans="1:2" x14ac:dyDescent="0.3">
      <c r="A8000" s="5">
        <v>34704</v>
      </c>
      <c r="B8000" s="6">
        <v>1197.75</v>
      </c>
    </row>
    <row r="8001" spans="1:2" x14ac:dyDescent="0.3">
      <c r="A8001" s="5">
        <v>34703</v>
      </c>
      <c r="B8001" s="6">
        <v>1203.9000000000001</v>
      </c>
    </row>
    <row r="8002" spans="1:2" x14ac:dyDescent="0.3">
      <c r="A8002" s="5">
        <v>34702</v>
      </c>
      <c r="B8002" s="6">
        <v>1208.8900000000001</v>
      </c>
    </row>
    <row r="8003" spans="1:2" x14ac:dyDescent="0.3">
      <c r="A8003" s="5">
        <v>34701</v>
      </c>
      <c r="B8003" s="6">
        <v>1208.83</v>
      </c>
    </row>
    <row r="8004" spans="1:2" x14ac:dyDescent="0.3">
      <c r="A8004" s="5">
        <v>34698</v>
      </c>
      <c r="B8004" s="6">
        <v>1208.83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Deficit Charts</vt:lpstr>
      <vt:lpstr>30 year yields 08-25</vt:lpstr>
      <vt:lpstr>ASX TR Perf 30yrs 08-25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Berry</dc:creator>
  <cp:lastModifiedBy>Ronelle Hutchinson</cp:lastModifiedBy>
  <dcterms:created xsi:type="dcterms:W3CDTF">2025-09-03T16:18:41Z</dcterms:created>
  <dcterms:modified xsi:type="dcterms:W3CDTF">2025-09-24T18:36:30Z</dcterms:modified>
</cp:coreProperties>
</file>